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jimenez\Downloads\"/>
    </mc:Choice>
  </mc:AlternateContent>
  <bookViews>
    <workbookView xWindow="0" yWindow="0" windowWidth="21600" windowHeight="8985" tabRatio="709"/>
  </bookViews>
  <sheets>
    <sheet name="Formulario-001" sheetId="2" r:id="rId1"/>
    <sheet name="Tipo de bien y comprobante" sheetId="3" state="hidden" r:id="rId2"/>
    <sheet name="Cuenta contale" sheetId="4" state="hidden" r:id="rId3"/>
    <sheet name="Ítem presupuestario" sheetId="5" state="hidden" r:id="rId4"/>
    <sheet name="Instrucciones de llenado" sheetId="7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Encalada Ruíz, Jenny Fernanda</author>
    <author>Pablo</author>
    <author>gguana</author>
  </authors>
  <commentList>
    <comment ref="C6" authorId="0" shapeId="0">
      <text>
        <r>
          <rPr>
            <sz val="9"/>
            <color indexed="81"/>
            <rFont val="Tahoma"/>
            <family val="2"/>
          </rPr>
          <t>Se debe ingresar el nombre de la Entidad, por ejemplo: Ministerio de Economía y Finanzas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>Se debe registrar el código de la Entidad solicitante, por ejemplo: 130-9999-0000</t>
        </r>
      </text>
    </comment>
    <comment ref="G7" authorId="0" shapeId="0">
      <text>
        <r>
          <rPr>
            <sz val="9"/>
            <color indexed="81"/>
            <rFont val="Tahoma"/>
            <family val="2"/>
          </rPr>
          <t>Se debe registrar el nombre del funcionario de la Entidad solicitante.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>Se debe registrar la fecha de la solicitud, en formato dd/mm/aaaa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Se debe seleccionar al grupo al que pertenece el bien a crearse.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Se debe registrar el número secuencial del registro de bienes. De ser necesario se podrá adicionar filas.</t>
        </r>
      </text>
    </comment>
    <comment ref="D10" authorId="1" shapeId="0">
      <text>
        <r>
          <rPr>
            <sz val="9"/>
            <color indexed="81"/>
            <rFont val="Tahoma"/>
            <family val="2"/>
          </rPr>
          <t>Se debe seleccionar el tipo de bien de la lista desplegable.</t>
        </r>
      </text>
    </comment>
    <comment ref="E10" authorId="1" shapeId="0">
      <text>
        <r>
          <rPr>
            <sz val="9"/>
            <color indexed="81"/>
            <rFont val="Tahoma"/>
            <family val="2"/>
          </rPr>
          <t xml:space="preserve">Se debe registrar la descripción del bien a ser creado, no se debe incluir denominaciones comerciales, de proveedores o marcas. Utilizar el campo de "Novedades" para características adicionales, por ejemplo: Computador de escritorio </t>
        </r>
      </text>
    </comment>
    <comment ref="F10" authorId="1" shapeId="0">
      <text>
        <r>
          <rPr>
            <sz val="9"/>
            <color indexed="81"/>
            <rFont val="Tahoma"/>
            <family val="2"/>
          </rPr>
          <t>Se debe registrar el monto de la compra del bien, incluido valor de IVA.</t>
        </r>
      </text>
    </comment>
    <comment ref="G10" authorId="1" shapeId="0">
      <text>
        <r>
          <rPr>
            <sz val="9"/>
            <color indexed="81"/>
            <rFont val="Tahoma"/>
            <family val="2"/>
          </rPr>
          <t xml:space="preserve">Se debe seleccionar el tipo de documento que respalda el ingreso del bien o infraestructura. En caso de elegir </t>
        </r>
        <r>
          <rPr>
            <i/>
            <sz val="9"/>
            <color indexed="81"/>
            <rFont val="Tahoma"/>
            <family val="2"/>
          </rPr>
          <t>"Otros"</t>
        </r>
        <r>
          <rPr>
            <sz val="9"/>
            <color indexed="81"/>
            <rFont val="Tahoma"/>
            <family val="2"/>
          </rPr>
          <t xml:space="preserve">, especificar el detalle de los mismos, en el campo de </t>
        </r>
        <r>
          <rPr>
            <i/>
            <sz val="9"/>
            <color indexed="81"/>
            <rFont val="Tahoma"/>
            <family val="2"/>
          </rPr>
          <t>"Novedades".</t>
        </r>
      </text>
    </comment>
    <comment ref="H10" authorId="1" shapeId="0">
      <text>
        <r>
          <rPr>
            <sz val="9"/>
            <color indexed="81"/>
            <rFont val="Tahoma"/>
            <family val="2"/>
          </rPr>
          <t>Se debe seleccionar el ítem presupuestario de acuerdo al</t>
        </r>
        <r>
          <rPr>
            <i/>
            <sz val="9"/>
            <color indexed="81"/>
            <rFont val="Tahoma"/>
            <family val="2"/>
          </rPr>
          <t xml:space="preserve"> "Clasificador presupuestario de ingresos y gastos del Sector Público", por ejemplo 84.01.07</t>
        </r>
      </text>
    </comment>
    <comment ref="I10" authorId="1" shapeId="0">
      <text>
        <r>
          <rPr>
            <sz val="9"/>
            <color indexed="81"/>
            <rFont val="Tahoma"/>
            <family val="2"/>
          </rPr>
          <t>Se debe seleccionar la cuenta contable relacionada al ítem presupuestario seleccionado, por ejemplo: 141.01.07</t>
        </r>
      </text>
    </comment>
    <comment ref="J10" authorId="1" shapeId="0">
      <text>
        <r>
          <rPr>
            <sz val="9"/>
            <color indexed="81"/>
            <rFont val="Tahoma"/>
            <family val="2"/>
          </rPr>
          <t>Se debe ingresar información adicional relacionada a la solicitud enviada.</t>
        </r>
      </text>
    </comment>
    <comment ref="C15" authorId="2" shapeId="0">
      <text>
        <r>
          <rPr>
            <sz val="8"/>
            <color indexed="81"/>
            <rFont val="Tahoma"/>
            <family val="2"/>
          </rPr>
          <t>La Entidad podrá indicar novedades presentadas en el requerimiento y/o información de la documentación de respaldo de ser necesario.</t>
        </r>
      </text>
    </comment>
    <comment ref="C20" authorId="0" shapeId="0">
      <text>
        <r>
          <rPr>
            <sz val="9"/>
            <color indexed="81"/>
            <rFont val="Tahoma"/>
            <family val="2"/>
          </rPr>
          <t>La Entidad debe registrar el nombre, cargo y firma del funcionario que aprueba la solicitud.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>La Entidad debe registrar el nombre, cargo y firma del funcionario de la Entidad solicitante</t>
        </r>
      </text>
    </comment>
  </commentList>
</comments>
</file>

<file path=xl/sharedStrings.xml><?xml version="1.0" encoding="utf-8"?>
<sst xmlns="http://schemas.openxmlformats.org/spreadsheetml/2006/main" count="529" uniqueCount="363">
  <si>
    <t>Tipo de Bien</t>
  </si>
  <si>
    <t>Documentación Soporte</t>
  </si>
  <si>
    <t>Cuenta Contable</t>
  </si>
  <si>
    <t>Fecha de Requerimiento:</t>
  </si>
  <si>
    <t>Nombre del Requiriente:</t>
  </si>
  <si>
    <t>Código de la Entidad:</t>
  </si>
  <si>
    <t>Nombre de la Entidad:</t>
  </si>
  <si>
    <t>Bienes</t>
  </si>
  <si>
    <t>Clase de Bien:</t>
  </si>
  <si>
    <t>Seleccione la opción</t>
  </si>
  <si>
    <t>Tipo de Comprobante</t>
  </si>
  <si>
    <t>CÓDIGO CONTABLE</t>
  </si>
  <si>
    <t>CUENTA CONTABLE</t>
  </si>
  <si>
    <t>133.45.03</t>
  </si>
  <si>
    <t>Mobiliarios</t>
  </si>
  <si>
    <t>135.45.03</t>
  </si>
  <si>
    <t>141.01.03</t>
  </si>
  <si>
    <t>142.01.03</t>
  </si>
  <si>
    <t>151.41.03</t>
  </si>
  <si>
    <t>152.41.03</t>
  </si>
  <si>
    <t>151.45.03</t>
  </si>
  <si>
    <t>152.45.03</t>
  </si>
  <si>
    <t>133.45.04</t>
  </si>
  <si>
    <t>Maquinarias y Equipos</t>
  </si>
  <si>
    <t>135.45.04</t>
  </si>
  <si>
    <t>141.01.04</t>
  </si>
  <si>
    <t>142.01.04</t>
  </si>
  <si>
    <t>151.41.04</t>
  </si>
  <si>
    <t>152.41.04</t>
  </si>
  <si>
    <t>151.45.04</t>
  </si>
  <si>
    <t>152.45.04</t>
  </si>
  <si>
    <t>141.01.05</t>
  </si>
  <si>
    <t>Vehículos</t>
  </si>
  <si>
    <t>142.01.05</t>
  </si>
  <si>
    <t>151.41.05</t>
  </si>
  <si>
    <t>152.41.05</t>
  </si>
  <si>
    <t>133.45.06</t>
  </si>
  <si>
    <t>Herramientas</t>
  </si>
  <si>
    <t>135.45.06</t>
  </si>
  <si>
    <t>141.01.06</t>
  </si>
  <si>
    <t>142.01.06</t>
  </si>
  <si>
    <t>151.41.06</t>
  </si>
  <si>
    <t>152.41.06</t>
  </si>
  <si>
    <t>151.45.06</t>
  </si>
  <si>
    <t>152.45.06</t>
  </si>
  <si>
    <t>133.45.07</t>
  </si>
  <si>
    <t>Equipos, Sistemas y Paquetes Informáticos</t>
  </si>
  <si>
    <t>135.45.07</t>
  </si>
  <si>
    <t>141.01.07</t>
  </si>
  <si>
    <t>142.01.07</t>
  </si>
  <si>
    <t>151.41.07</t>
  </si>
  <si>
    <t>152.41.07</t>
  </si>
  <si>
    <t>151.45.07</t>
  </si>
  <si>
    <t>152.45.07</t>
  </si>
  <si>
    <t>141.01.08</t>
  </si>
  <si>
    <t>Bienes Artísticos y Culturales</t>
  </si>
  <si>
    <t>142.01.08</t>
  </si>
  <si>
    <t>151.41.08</t>
  </si>
  <si>
    <t>152.41.08</t>
  </si>
  <si>
    <t>151.45.08</t>
  </si>
  <si>
    <t>152.45.08</t>
  </si>
  <si>
    <t>141.01.09</t>
  </si>
  <si>
    <t xml:space="preserve">Libros y Colecciones </t>
  </si>
  <si>
    <t>142.01.09</t>
  </si>
  <si>
    <t>151.41.09</t>
  </si>
  <si>
    <t>152.41.09</t>
  </si>
  <si>
    <t>151.45.09</t>
  </si>
  <si>
    <t>Libros y Colecciones</t>
  </si>
  <si>
    <t>152.45.09</t>
  </si>
  <si>
    <t>141.01.10</t>
  </si>
  <si>
    <t>Pertrechos para la Defensa y Seguridad Pública</t>
  </si>
  <si>
    <t>151.41.10</t>
  </si>
  <si>
    <t>152.41.10</t>
  </si>
  <si>
    <t>133.45.11</t>
  </si>
  <si>
    <t>Partes y Repuestos</t>
  </si>
  <si>
    <t>135.45.11</t>
  </si>
  <si>
    <t>141.01.11</t>
  </si>
  <si>
    <t>142.01.11</t>
  </si>
  <si>
    <t>151.41.11</t>
  </si>
  <si>
    <t>152.41.11</t>
  </si>
  <si>
    <t>151.45.11</t>
  </si>
  <si>
    <t>152.45.11</t>
  </si>
  <si>
    <t>141.03.01</t>
  </si>
  <si>
    <t>Terrenos</t>
  </si>
  <si>
    <t>142.03.01</t>
  </si>
  <si>
    <t>151.42.01</t>
  </si>
  <si>
    <t>152.42.01</t>
  </si>
  <si>
    <t>151.43.01</t>
  </si>
  <si>
    <t>152.43.01</t>
  </si>
  <si>
    <t>141.03.02</t>
  </si>
  <si>
    <t>Edificios, Locales y Residencias</t>
  </si>
  <si>
    <t>142.03.02</t>
  </si>
  <si>
    <t>151.42.02</t>
  </si>
  <si>
    <t>152.42.02</t>
  </si>
  <si>
    <t>151.43.02</t>
  </si>
  <si>
    <t>152.43.02</t>
  </si>
  <si>
    <t>141.03.99</t>
  </si>
  <si>
    <t>Otros Bienes Inmuebles</t>
  </si>
  <si>
    <t>142.03.99</t>
  </si>
  <si>
    <t>151.42.99</t>
  </si>
  <si>
    <t>152.42.99</t>
  </si>
  <si>
    <t>151.43.99</t>
  </si>
  <si>
    <t>Otros Bienes de Expropiaciones</t>
  </si>
  <si>
    <t>152.43.99</t>
  </si>
  <si>
    <t>133.46.12</t>
  </si>
  <si>
    <t>Semovientes</t>
  </si>
  <si>
    <t>141.05.12</t>
  </si>
  <si>
    <t>142.05.12</t>
  </si>
  <si>
    <t>151.44.12</t>
  </si>
  <si>
    <t>152.44.12</t>
  </si>
  <si>
    <t>151.46.12</t>
  </si>
  <si>
    <t>152.46.12</t>
  </si>
  <si>
    <t>141.05.13</t>
  </si>
  <si>
    <t>Bosques</t>
  </si>
  <si>
    <t>142.05.13</t>
  </si>
  <si>
    <t>151.44.13</t>
  </si>
  <si>
    <t>152.44.13</t>
  </si>
  <si>
    <t>133.46.14</t>
  </si>
  <si>
    <t>Acuáticos</t>
  </si>
  <si>
    <t>141.05.14</t>
  </si>
  <si>
    <t>142.05.14</t>
  </si>
  <si>
    <t>151.44.14</t>
  </si>
  <si>
    <t>152.44.14</t>
  </si>
  <si>
    <t>151.46.14</t>
  </si>
  <si>
    <t>152.46.14</t>
  </si>
  <si>
    <t>133.46.15</t>
  </si>
  <si>
    <t>Plantas</t>
  </si>
  <si>
    <t>141.05.15</t>
  </si>
  <si>
    <t>142.05.15</t>
  </si>
  <si>
    <t>151.44.15</t>
  </si>
  <si>
    <t>152.44.15</t>
  </si>
  <si>
    <t>151.46.15</t>
  </si>
  <si>
    <t>152.46.15</t>
  </si>
  <si>
    <t>141.05.99</t>
  </si>
  <si>
    <t>Otros Bienes Biológicos</t>
  </si>
  <si>
    <t>142.05.99</t>
  </si>
  <si>
    <t>151.44.99</t>
  </si>
  <si>
    <t>152.44.99</t>
  </si>
  <si>
    <t>911.17.00</t>
  </si>
  <si>
    <t>Bienes no Depreciables</t>
  </si>
  <si>
    <t>Seleccione una opción</t>
  </si>
  <si>
    <t>ÍTEM PRESUPUESTARIO</t>
  </si>
  <si>
    <t>N°</t>
  </si>
  <si>
    <t>Valor de compra (incluido IVA)</t>
  </si>
  <si>
    <t>Novedades</t>
  </si>
  <si>
    <t>FORMULARIO DE SOLICITUD</t>
  </si>
  <si>
    <t xml:space="preserve">No. </t>
  </si>
  <si>
    <t>Tipo de Bien:</t>
  </si>
  <si>
    <t>Valor de compra (incluido IVA):</t>
  </si>
  <si>
    <t>En este campo, se deberá registrar la fecha de la solicitud, en formato dd/mm/aaaa</t>
  </si>
  <si>
    <t>Documentación Soporte:</t>
  </si>
  <si>
    <t>Item Presupuestario:</t>
  </si>
  <si>
    <t>Cuenta Contable:</t>
  </si>
  <si>
    <t>Novedades:</t>
  </si>
  <si>
    <t>Solicitante:</t>
  </si>
  <si>
    <t>En este campo, deberá incluir nombre, cargo y firma del funcionario de la Entidad solicitante.</t>
  </si>
  <si>
    <t>Aprobado:</t>
  </si>
  <si>
    <t>INSTRUCCIONES PARA LLENADO DE CAMPOS DEL FORMULARIO</t>
  </si>
  <si>
    <t>En este campo, se deberá ingresar el nombre de la Entidad; por ejemplo: Ministerio de Finanzas.</t>
  </si>
  <si>
    <t>En este campo, se deberá registrar el código de la Entidad solicitante; por ejemplo: 130-9999-0000</t>
  </si>
  <si>
    <t>En este campo, se deberá registrar el nombre del funcionario de la Entidad solicitante.</t>
  </si>
  <si>
    <t>NOMBRE</t>
  </si>
  <si>
    <t>CARGO</t>
  </si>
  <si>
    <t>FIRMA</t>
  </si>
  <si>
    <t>1- Bien de Larga Duración</t>
  </si>
  <si>
    <t>2- Bien de Control Administrativo</t>
  </si>
  <si>
    <t>1- Factura</t>
  </si>
  <si>
    <t>2- Nota de Venta</t>
  </si>
  <si>
    <t>3- Liquidacion de Compras</t>
  </si>
  <si>
    <t>4- Otros</t>
  </si>
  <si>
    <t>Aprobado por:</t>
  </si>
  <si>
    <t>Elaborado por:</t>
  </si>
  <si>
    <t>Nombre del Requirente:</t>
  </si>
  <si>
    <t>Ítem Presupuestario</t>
  </si>
  <si>
    <t>Descripción</t>
  </si>
  <si>
    <t>Notas adicionales:</t>
  </si>
  <si>
    <t>Se deberá seleccionar de la lista, el grupo al que corresponden los bienes a crearse.</t>
  </si>
  <si>
    <t>Se deberá registrar el número secuencial del registro de bienes.</t>
  </si>
  <si>
    <t>Se deberá seleccionar de la lista, el tipo de bien de acuerdo a la lista desplegable.</t>
  </si>
  <si>
    <t>Descripción:</t>
  </si>
  <si>
    <t xml:space="preserve">En este campo se deberá registrar, la descripción del bien a ser creado, no se debe incluir denominaciones comerciales, de proveedores o marcas. Utilizar el campo de "Novedades" para características adicionales, por ejemplo: Computador de escritorio </t>
  </si>
  <si>
    <t>En este campo, se deberá registrar el monto de la compra del bien, incluido valor de IVA.</t>
  </si>
  <si>
    <t>Se deberá seleccionar el tipo de documento que respalda el ingreso del bien o infraestructura. En caso de elegir "Otros", especificar el detalle de los mismos, en el campo de "Novedades".</t>
  </si>
  <si>
    <t>Se deberá seleccionar de la lista, el ítem presupuestario de acuerdo al "Clasificador presupuestario de ingresos y gastos del Sector Público", por ejemplo 84.01.07</t>
  </si>
  <si>
    <t>Se deberá seleccionar de la lista,  la cuenta contable relacionada al ítem presupuestario seleccionado, por ejemplo: 141.01.07</t>
  </si>
  <si>
    <t>La Entidad podrá indicar novedades presentadas en el requerimiento y/o información de la documentación de respaldo de ser necesario.</t>
  </si>
  <si>
    <t>En este campo, deberá incluir nombre, cargo y firma del funcionario que aprueba la solicitud.</t>
  </si>
  <si>
    <t>Análisis MEF:</t>
  </si>
  <si>
    <t>El Ministerio de Economía y Finanzas registrará la justificación de aprobación o negativa del requerimiento y en el caso de ser aprobado registrar el código o códigos creados.</t>
  </si>
  <si>
    <t>En este campo, se podrá indicar novedades presentadas en el requerimiento y/o información de la documentación de respaldo de ser necesario.</t>
  </si>
  <si>
    <t>143.01.01</t>
  </si>
  <si>
    <t>Infraestructura de Agua Potable</t>
  </si>
  <si>
    <t>143.01.02</t>
  </si>
  <si>
    <t>Infraestructura de Riego y Manejo de Aguas</t>
  </si>
  <si>
    <t>143.01.03</t>
  </si>
  <si>
    <t>Infraestructura de Alcantarillado</t>
  </si>
  <si>
    <t>143.01.04</t>
  </si>
  <si>
    <t>Infraestructura de Urbanismo y Regeneramiento</t>
  </si>
  <si>
    <t>143.01.05</t>
  </si>
  <si>
    <t>Infraestructura de Transporte y Vías</t>
  </si>
  <si>
    <t>143.01.06</t>
  </si>
  <si>
    <t>Infraestructura de Telecomunicaciones</t>
  </si>
  <si>
    <t>143.01.07</t>
  </si>
  <si>
    <t>Construcciones y Edificaciones</t>
  </si>
  <si>
    <t>143.01.08</t>
  </si>
  <si>
    <t>Hospitales y Centros de Asistencias Social y Salud</t>
  </si>
  <si>
    <t>143.01.09</t>
  </si>
  <si>
    <t>Construcciones Agropecuarias</t>
  </si>
  <si>
    <t>143.01.10</t>
  </si>
  <si>
    <t>Plantas Industriales</t>
  </si>
  <si>
    <t>143.01.11</t>
  </si>
  <si>
    <t>Infraestructura para Habilitación y Protección de Suelo, Subsuelo y Áreas Ecológicas</t>
  </si>
  <si>
    <t>143.01.12</t>
  </si>
  <si>
    <t>Infraestructura para Formación de Plantaciones</t>
  </si>
  <si>
    <t>143.01.13</t>
  </si>
  <si>
    <t>Infraestructura para Explotación de Aguas Subterráneas</t>
  </si>
  <si>
    <t>143.01.14</t>
  </si>
  <si>
    <t>Infraestructura para el Control de Inundaciones y Estabilización de Cauces</t>
  </si>
  <si>
    <t>143.01.15</t>
  </si>
  <si>
    <t>Planta de Esterilización de Residuos</t>
  </si>
  <si>
    <t>143.01.16</t>
  </si>
  <si>
    <t>Infraestructura de Talleres y Laboratorios</t>
  </si>
  <si>
    <t>143.02.01</t>
  </si>
  <si>
    <t>Infraestructura Generación Eléctrica Hidráulica</t>
  </si>
  <si>
    <t>143.02.02</t>
  </si>
  <si>
    <t>Infraestructura Generación Eléctrica Térmica</t>
  </si>
  <si>
    <t>143.02.03</t>
  </si>
  <si>
    <t>Infraestructura de Sistemas Alternativos de Generación de Energía</t>
  </si>
  <si>
    <t>143.02.04</t>
  </si>
  <si>
    <t>Infraestructura Generación Eléctrica Eólica</t>
  </si>
  <si>
    <t>143.02.05</t>
  </si>
  <si>
    <t>Infraestructura Generación Eléctrica Geotérmica</t>
  </si>
  <si>
    <t>143.02.06</t>
  </si>
  <si>
    <t>Infraestructura Generación Eléctrica Solar</t>
  </si>
  <si>
    <t>143.03.01</t>
  </si>
  <si>
    <t>Infraestructura de Extracción de Hidrocarburos</t>
  </si>
  <si>
    <t>143.03.02</t>
  </si>
  <si>
    <t>Infraestructura para Refinación</t>
  </si>
  <si>
    <t>143.03.03</t>
  </si>
  <si>
    <t>Infraestructura para Almacenamiento</t>
  </si>
  <si>
    <t>143.03.04</t>
  </si>
  <si>
    <t>Infraestructura de Comercialización</t>
  </si>
  <si>
    <t>143.03.05</t>
  </si>
  <si>
    <t>Infraestructura para Transporte de Materias Primas y Derivados</t>
  </si>
  <si>
    <t>143.03.06</t>
  </si>
  <si>
    <t xml:space="preserve">Infraestructura para Actividad Minera </t>
  </si>
  <si>
    <t>143.04.01</t>
  </si>
  <si>
    <t>Líneas, Redes e Instalaciones Eléctricas</t>
  </si>
  <si>
    <t>143.04.02</t>
  </si>
  <si>
    <t>Líneas, Redes e Instalaciones de Telecomunicaciones</t>
  </si>
  <si>
    <t>143.05.01</t>
  </si>
  <si>
    <t>143.06.01</t>
  </si>
  <si>
    <t>Infraestructura Transmisión de Energía Eléctrica</t>
  </si>
  <si>
    <t>143.06.02</t>
  </si>
  <si>
    <t>Infraestructura Distribución de Energía Eléctrica</t>
  </si>
  <si>
    <t>Sin ítem presupuestario</t>
  </si>
  <si>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La Entidad previo al envío del requerimiento, debe revisar a) Catálogo de bienes de larga duración y bienes de control administrativos o b) Catálogo de bienes de infraestructura cargados en la pagina web del MEF, para evitar rechazo de la solcitud por duplicidad de ítems.
</t>
    </r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La Entidad debe enviar una fotografía y características relevantes del inventario.</t>
    </r>
    <r>
      <rPr>
        <b/>
        <sz val="10"/>
        <rFont val="Arial Narrow"/>
        <family val="2"/>
      </rPr>
      <t xml:space="preserve">
Nota:</t>
    </r>
    <r>
      <rPr>
        <sz val="10"/>
        <rFont val="Arial Narrow"/>
        <family val="2"/>
      </rPr>
      <t xml:space="preserve"> El formulario debe ser enviado por medio del siguiente correo electrónico: bienesyexistencias@finanzas.gob.ec.
</t>
    </r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De no existir ítem presupuestario, el funcionario debe solicitar a la Subsecretaría de Presupuesto la creación del ítem.
</t>
    </r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Si el requerimiento no posee firmas de responsabilidad o este incompleto o incorrectamente llenado, se devolverá el formulario para que sea completado correctamente.</t>
    </r>
  </si>
  <si>
    <t>CREACIÓN DE BIENES DE LARGA DURACIÓN, BIENES DE CONTROL ADMINISTRATIVO E INFRAESTRUCTURA EN LOS CATÁLOGOS</t>
  </si>
  <si>
    <t>2. Muebles</t>
  </si>
  <si>
    <t>3. Vehículos</t>
  </si>
  <si>
    <t>4. Inmuebles</t>
  </si>
  <si>
    <t>5. Biológicos-Semovientes</t>
  </si>
  <si>
    <t>6. Biológicos-Bosques</t>
  </si>
  <si>
    <t>7. Artísticos-Pinacoteca</t>
  </si>
  <si>
    <t>8. Artísticos-Esculturas</t>
  </si>
  <si>
    <t>9. Artísticos-Arqueología</t>
  </si>
  <si>
    <t>10. Libros Y Colecciones</t>
  </si>
  <si>
    <t>11. Propiedades Inversion</t>
  </si>
  <si>
    <t>12. Semovientes B. Biologicos</t>
  </si>
  <si>
    <t>13. Bosques B. Biologicos</t>
  </si>
  <si>
    <t>14. Acuaticos B. Biologicos</t>
  </si>
  <si>
    <t>15. Plantas B. Biologicos</t>
  </si>
  <si>
    <t>16. Bienes Patrimoniales</t>
  </si>
  <si>
    <t>17. Bienes Concesionados</t>
  </si>
  <si>
    <t>18. Activos Intangibles</t>
  </si>
  <si>
    <t>43. Infraestructura</t>
  </si>
  <si>
    <t xml:space="preserve">171.03.01 </t>
  </si>
  <si>
    <t xml:space="preserve">171.03.02 </t>
  </si>
  <si>
    <t xml:space="preserve">171.03.03 </t>
  </si>
  <si>
    <t>Bienes Prefabricados</t>
  </si>
  <si>
    <t xml:space="preserve">181.05.12 </t>
  </si>
  <si>
    <t xml:space="preserve">181.05.13 </t>
  </si>
  <si>
    <t xml:space="preserve">181.05.14 </t>
  </si>
  <si>
    <t xml:space="preserve">181.05.15 </t>
  </si>
  <si>
    <t>Patentes, Derechos de Autor, Marcas registradas, Derechos de Llave y Explotación de Otros</t>
  </si>
  <si>
    <t>Licencias Computacionales</t>
  </si>
  <si>
    <t>Sistemas de Información</t>
  </si>
  <si>
    <t>Páginas WEB</t>
  </si>
  <si>
    <t xml:space="preserve">141.06.01 </t>
  </si>
  <si>
    <t>Museos</t>
  </si>
  <si>
    <t xml:space="preserve">141.06.02 </t>
  </si>
  <si>
    <t>Teatros</t>
  </si>
  <si>
    <t xml:space="preserve">141.06.03 </t>
  </si>
  <si>
    <t>Monumentos</t>
  </si>
  <si>
    <t>148.01.01</t>
  </si>
  <si>
    <t>Infraestructura Concesionada de Agua Potable</t>
  </si>
  <si>
    <t>148.01.02</t>
  </si>
  <si>
    <t>Infraestructura Concesionada de Riego y Manejo de Aguas</t>
  </si>
  <si>
    <t>148.01.03</t>
  </si>
  <si>
    <t>Infraestructura Concesionada de Alcantarillado</t>
  </si>
  <si>
    <t>148.01.04</t>
  </si>
  <si>
    <t>Infraestructura Concesionada de Urbanismo y Regeneramiento</t>
  </si>
  <si>
    <t>148.01.05</t>
  </si>
  <si>
    <t>Infraestructura Concesionada para Transporte y Vías</t>
  </si>
  <si>
    <t>148.01.06</t>
  </si>
  <si>
    <t>Infraestructura Concesionada para Telecomunicaciones</t>
  </si>
  <si>
    <t>148.01.07</t>
  </si>
  <si>
    <t>Infraestructura Concesionada para Construcciones y Edificaciones</t>
  </si>
  <si>
    <t>148.01.08</t>
  </si>
  <si>
    <t>Infraestructura Concesionada para Hospitales y Centros de Asistencias Social y Salud</t>
  </si>
  <si>
    <t>148.01.09</t>
  </si>
  <si>
    <t>Infraestructura Concesionada para Construcciones Agropecuarias</t>
  </si>
  <si>
    <t>148.01.10</t>
  </si>
  <si>
    <t>Infraestructura Concesionada de Plantas Industriales</t>
  </si>
  <si>
    <t>148.01.11</t>
  </si>
  <si>
    <t>Infraestructura Concesionada para Habilitación y Protección de Suelo, Subsuelo y Áreas Ecológicas</t>
  </si>
  <si>
    <t>148.01.12</t>
  </si>
  <si>
    <t>Infraestructura Concesionada para Formación de Plantaciones</t>
  </si>
  <si>
    <t>148.01.13</t>
  </si>
  <si>
    <t>Infraestructura Concesionada para Explotación de Aguas Subterráneas</t>
  </si>
  <si>
    <t>148.01.14</t>
  </si>
  <si>
    <t>Infraestructura Concesionada para el Control de Inundaciones y Estabilización de Cauces</t>
  </si>
  <si>
    <t>148.01.15</t>
  </si>
  <si>
    <t>Infraestructura Concesionada para Plantas de Esterilización de Residuos</t>
  </si>
  <si>
    <t>148.01.16</t>
  </si>
  <si>
    <t>Infraestructura Concesionada de Talleres y Laboratorios</t>
  </si>
  <si>
    <t>148.02.01</t>
  </si>
  <si>
    <t>Infraestructura Concesionada para Generación Eléctrica Hidráulica</t>
  </si>
  <si>
    <t>148.02.02</t>
  </si>
  <si>
    <t>Infraestructura Concesionada para Generación Eléctrica Térmica</t>
  </si>
  <si>
    <t>148.02.03</t>
  </si>
  <si>
    <t>Infraestructura Concesionada para Sistemas Alternativos de Generación de Energía</t>
  </si>
  <si>
    <t>148.02.04</t>
  </si>
  <si>
    <t>Infraestructura Concesionada de Generación de Energía Eléctrica Eólica</t>
  </si>
  <si>
    <t>148.02.05</t>
  </si>
  <si>
    <t>Infraestructura Concesionada de Generación de Energía Eléctrica Geotérmica</t>
  </si>
  <si>
    <t>148.02.06</t>
  </si>
  <si>
    <t>Infraestructura Concesionada de Generación de Energía Eléctrica Solar</t>
  </si>
  <si>
    <t>148.03.01</t>
  </si>
  <si>
    <t>Infraestructura Concesionada para Extracción de Hidrocarburos</t>
  </si>
  <si>
    <t>148.03.02</t>
  </si>
  <si>
    <t>Infraestructura Concesionada para la Refinación</t>
  </si>
  <si>
    <t>148.03.03</t>
  </si>
  <si>
    <t>Infraestructura Concesionada para el Almacenamiento</t>
  </si>
  <si>
    <t>148.03.04</t>
  </si>
  <si>
    <t>Infraestructura Concesionada para la Comercialización</t>
  </si>
  <si>
    <t>148.03.05</t>
  </si>
  <si>
    <t>Infraestructura Concesionada para el Transporte de Materias Primas y Derivados</t>
  </si>
  <si>
    <t>148.03.06</t>
  </si>
  <si>
    <t xml:space="preserve">Infraestructura Concesionada para la Actividad Minera </t>
  </si>
  <si>
    <t>148.04.01</t>
  </si>
  <si>
    <t>Infraestructura Concesionada para Líneas, Redes e Instalaciones Eléctricas</t>
  </si>
  <si>
    <t>148.04.02</t>
  </si>
  <si>
    <t>Infraestructura Concesionada para Líneas, Redes e Instalaciones de Telecomunicaciones</t>
  </si>
  <si>
    <t>148.05.01</t>
  </si>
  <si>
    <t>148.06.01</t>
  </si>
  <si>
    <t>Infraestructura Concesionada para Transmisión de Energía Eléctrica</t>
  </si>
  <si>
    <t>148.06.02</t>
  </si>
  <si>
    <t>Infraestructura Concesionada para Distribución de Energía Eléctrica</t>
  </si>
  <si>
    <t xml:space="preserve">191.01.01 </t>
  </si>
  <si>
    <t xml:space="preserve">191.01.02 </t>
  </si>
  <si>
    <t xml:space="preserve">191.01.03 </t>
  </si>
  <si>
    <t xml:space="preserve">191.01.04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</si>
</sst>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  <font>
      <b/>
      <u/>
      <sz val="11"/>
      <color theme="1"/>
      <name val="Arial Narrow"/>
      <family val="2"/>
    </font>
    <font>
      <sz val="9"/>
      <color indexed="81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9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99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/>
    <xf numFmtId="0" fontId="2" fillId="0" borderId="0" xfId="0" applyFont="1"/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8" fillId="0" borderId="0" xfId="0" applyFont="1"/>
    <xf numFmtId="0" fontId="8" fillId="2" borderId="0" xfId="0" applyFont="1" applyFill="1" applyBorder="1"/>
    <xf numFmtId="0" fontId="8" fillId="0" borderId="0" xfId="0" applyFont="1" applyAlignment="1">
      <alignment horizontal="center" wrapText="1"/>
    </xf>
    <xf numFmtId="0" fontId="10" fillId="0" borderId="0" xfId="0" applyFont="1"/>
    <xf numFmtId="0" fontId="9" fillId="2" borderId="0" xfId="0" applyFont="1" applyFill="1" applyBorder="1" applyAlignment="1"/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14" fontId="6" fillId="2" borderId="0" xfId="1" applyNumberFormat="1" applyFont="1" applyFill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3" xfId="1" applyFont="1" applyBorder="1" applyAlignment="1">
      <alignment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2" borderId="4" xfId="0" applyFont="1" applyFill="1" applyBorder="1"/>
    <xf numFmtId="0" fontId="8" fillId="2" borderId="16" xfId="0" applyFont="1" applyFill="1" applyBorder="1"/>
    <xf numFmtId="0" fontId="8" fillId="2" borderId="1" xfId="0" applyFont="1" applyFill="1" applyBorder="1"/>
    <xf numFmtId="0" fontId="8" fillId="2" borderId="5" xfId="0" applyFont="1" applyFill="1" applyBorder="1"/>
    <xf numFmtId="0" fontId="8" fillId="2" borderId="2" xfId="0" applyFont="1" applyFill="1" applyBorder="1"/>
    <xf numFmtId="0" fontId="8" fillId="2" borderId="5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7" fillId="2" borderId="2" xfId="1" applyFont="1" applyFill="1" applyBorder="1" applyAlignment="1">
      <alignment vertical="center" wrapText="1"/>
    </xf>
    <xf numFmtId="0" fontId="8" fillId="2" borderId="6" xfId="0" applyFont="1" applyFill="1" applyBorder="1"/>
    <xf numFmtId="0" fontId="8" fillId="2" borderId="17" xfId="0" applyFont="1" applyFill="1" applyBorder="1"/>
    <xf numFmtId="0" fontId="8" fillId="2" borderId="3" xfId="0" applyFont="1" applyFill="1" applyBorder="1"/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0" fontId="18" fillId="0" borderId="18" xfId="1" applyFont="1" applyBorder="1" applyAlignment="1">
      <alignment vertical="center" wrapText="1"/>
    </xf>
    <xf numFmtId="0" fontId="13" fillId="2" borderId="0" xfId="0" applyFont="1" applyFill="1" applyBorder="1"/>
    <xf numFmtId="0" fontId="19" fillId="0" borderId="18" xfId="1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top"/>
    </xf>
    <xf numFmtId="0" fontId="9" fillId="2" borderId="16" xfId="0" applyFont="1" applyFill="1" applyBorder="1" applyAlignment="1">
      <alignment horizontal="justify" vertical="top"/>
    </xf>
    <xf numFmtId="0" fontId="9" fillId="2" borderId="1" xfId="0" applyFont="1" applyFill="1" applyBorder="1" applyAlignment="1">
      <alignment horizontal="justify" vertical="top"/>
    </xf>
    <xf numFmtId="0" fontId="9" fillId="2" borderId="5" xfId="0" applyFont="1" applyFill="1" applyBorder="1" applyAlignment="1">
      <alignment horizontal="justify" vertical="top"/>
    </xf>
    <xf numFmtId="0" fontId="9" fillId="2" borderId="0" xfId="0" applyFont="1" applyFill="1" applyBorder="1" applyAlignment="1">
      <alignment horizontal="justify" vertical="top"/>
    </xf>
    <xf numFmtId="0" fontId="9" fillId="2" borderId="2" xfId="0" applyFont="1" applyFill="1" applyBorder="1" applyAlignment="1">
      <alignment horizontal="justify" vertical="top"/>
    </xf>
    <xf numFmtId="0" fontId="9" fillId="2" borderId="6" xfId="0" applyFont="1" applyFill="1" applyBorder="1" applyAlignment="1">
      <alignment horizontal="justify" vertical="top"/>
    </xf>
    <xf numFmtId="0" fontId="9" fillId="2" borderId="17" xfId="0" applyFont="1" applyFill="1" applyBorder="1" applyAlignment="1">
      <alignment horizontal="justify" vertical="top"/>
    </xf>
    <xf numFmtId="0" fontId="9" fillId="2" borderId="3" xfId="0" applyFont="1" applyFill="1" applyBorder="1" applyAlignment="1">
      <alignment horizontal="justify" vertical="top"/>
    </xf>
    <xf numFmtId="0" fontId="7" fillId="0" borderId="2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justify"/>
    </xf>
    <xf numFmtId="0" fontId="8" fillId="2" borderId="8" xfId="0" applyFont="1" applyFill="1" applyBorder="1" applyAlignment="1">
      <alignment horizontal="justify"/>
    </xf>
    <xf numFmtId="0" fontId="14" fillId="2" borderId="8" xfId="0" applyFont="1" applyFill="1" applyBorder="1" applyAlignment="1">
      <alignment horizontal="justify"/>
    </xf>
    <xf numFmtId="14" fontId="8" fillId="2" borderId="8" xfId="0" applyNumberFormat="1" applyFont="1" applyFill="1" applyBorder="1" applyAlignment="1">
      <alignment horizontal="justify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164523</xdr:colOff>
      <xdr:row>2</xdr:row>
      <xdr:rowOff>60613</xdr:rowOff>
    </xdr:from>
    <xdr:to>
      <xdr:col>3</xdr:col>
      <xdr:colOff>327892</xdr:colOff>
      <xdr:row>2</xdr:row>
      <xdr:rowOff>508288</xdr:rowOff>
    </xdr:to>
    <xdr:pic>
      <xdr:nvPicPr>
        <xdr:cNvPr id="5" name="0 Imagen" descr="logofinanzas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398318"/>
          <a:ext cx="10033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FFC000"/>
  </sheetPr>
  <dimension ref="B1:K25"/>
  <sheetViews>
    <sheetView tabSelected="1" zoomScaleNormal="100" workbookViewId="0">
      <selection activeCell="I11" sqref="I11"/>
    </sheetView>
  </sheetViews>
  <sheetFormatPr baseColWidth="10" defaultRowHeight="12.75" x14ac:dyDescent="0.2"/>
  <cols>
    <col min="1" max="1" width="2.28515625" style="27" customWidth="1"/>
    <col min="2" max="2" width="4.140625" style="27" customWidth="1"/>
    <col min="3" max="3" width="12.5703125" style="27" customWidth="1"/>
    <col min="4" max="4" width="19.140625" style="27" bestFit="1" customWidth="1"/>
    <col min="5" max="5" width="27.28515625" style="27" customWidth="1"/>
    <col min="6" max="6" width="13.85546875" style="27" customWidth="1"/>
    <col min="7" max="7" width="20.5703125" style="27" customWidth="1"/>
    <col min="8" max="9" width="20.85546875" style="27" bestFit="1" customWidth="1"/>
    <col min="10" max="10" width="26.5703125" style="27" customWidth="1"/>
    <col min="11" max="11" width="4.140625" style="27" customWidth="1"/>
    <col min="12" max="16384" width="11.42578125" style="27"/>
  </cols>
  <sheetData>
    <row r="1" spans="2:11" ht="13.5" thickBot="1" x14ac:dyDescent="0.25"/>
    <row r="2" spans="2:11" x14ac:dyDescent="0.2"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2:11" ht="44.25" customHeight="1" x14ac:dyDescent="0.2">
      <c r="B3" s="44"/>
      <c r="C3" s="89" t="s">
        <v>145</v>
      </c>
      <c r="D3" s="89"/>
      <c r="E3" s="89"/>
      <c r="F3" s="89"/>
      <c r="G3" s="89"/>
      <c r="H3" s="89"/>
      <c r="I3" s="89"/>
      <c r="J3" s="89"/>
      <c r="K3" s="45"/>
    </row>
    <row r="4" spans="2:11" ht="26.25" customHeight="1" x14ac:dyDescent="0.2">
      <c r="B4" s="44"/>
      <c r="C4" s="90" t="s">
        <v>257</v>
      </c>
      <c r="D4" s="91"/>
      <c r="E4" s="91"/>
      <c r="F4" s="91"/>
      <c r="G4" s="91"/>
      <c r="H4" s="91"/>
      <c r="I4" s="91"/>
      <c r="J4" s="91"/>
      <c r="K4" s="45"/>
    </row>
    <row r="5" spans="2:11" x14ac:dyDescent="0.2">
      <c r="B5" s="44"/>
      <c r="C5" s="28"/>
      <c r="D5" s="28"/>
      <c r="E5" s="28"/>
      <c r="F5" s="28"/>
      <c r="G5" s="28"/>
      <c r="H5" s="28"/>
      <c r="I5" s="28"/>
      <c r="J5" s="28"/>
      <c r="K5" s="45"/>
    </row>
    <row r="6" spans="2:11" ht="15.75" customHeight="1" x14ac:dyDescent="0.2">
      <c r="B6" s="44"/>
      <c r="C6" s="92" t="s">
        <v>6</v>
      </c>
      <c r="D6" s="92"/>
      <c r="E6" s="93"/>
      <c r="F6" s="93"/>
      <c r="G6" s="93"/>
      <c r="H6" s="93"/>
      <c r="I6" s="93"/>
      <c r="J6" s="93"/>
      <c r="K6" s="45"/>
    </row>
    <row r="7" spans="2:11" ht="15.75" customHeight="1" x14ac:dyDescent="0.2">
      <c r="B7" s="44"/>
      <c r="C7" s="92" t="s">
        <v>5</v>
      </c>
      <c r="D7" s="92"/>
      <c r="E7" s="94"/>
      <c r="F7" s="94"/>
      <c r="G7" s="31" t="s">
        <v>172</v>
      </c>
      <c r="H7" s="94"/>
      <c r="I7" s="94"/>
      <c r="J7" s="94"/>
      <c r="K7" s="45"/>
    </row>
    <row r="8" spans="2:11" ht="15.75" customHeight="1" x14ac:dyDescent="0.2">
      <c r="B8" s="44"/>
      <c r="C8" s="92" t="s">
        <v>3</v>
      </c>
      <c r="D8" s="92"/>
      <c r="E8" s="96"/>
      <c r="F8" s="94"/>
      <c r="G8" s="60" t="s">
        <v>8</v>
      </c>
      <c r="H8" s="95" t="s">
        <v>140</v>
      </c>
      <c r="I8" s="95"/>
      <c r="J8" s="95"/>
      <c r="K8" s="45"/>
    </row>
    <row r="9" spans="2:11" ht="13.5" thickBot="1" x14ac:dyDescent="0.25">
      <c r="B9" s="44"/>
      <c r="C9" s="28"/>
      <c r="D9" s="28"/>
      <c r="E9" s="28"/>
      <c r="F9" s="28"/>
      <c r="G9" s="28"/>
      <c r="H9" s="28"/>
      <c r="I9" s="28"/>
      <c r="J9" s="28"/>
      <c r="K9" s="45"/>
    </row>
    <row r="10" spans="2:11" s="29" customFormat="1" ht="30" customHeight="1" x14ac:dyDescent="0.2">
      <c r="B10" s="46"/>
      <c r="C10" s="62" t="s">
        <v>142</v>
      </c>
      <c r="D10" s="63" t="s">
        <v>0</v>
      </c>
      <c r="E10" s="63" t="s">
        <v>174</v>
      </c>
      <c r="F10" s="64" t="s">
        <v>143</v>
      </c>
      <c r="G10" s="64" t="s">
        <v>1</v>
      </c>
      <c r="H10" s="63" t="s">
        <v>173</v>
      </c>
      <c r="I10" s="63" t="s">
        <v>2</v>
      </c>
      <c r="J10" s="65" t="s">
        <v>144</v>
      </c>
      <c r="K10" s="47"/>
    </row>
    <row r="11" spans="2:11" ht="15" customHeight="1" x14ac:dyDescent="0.2">
      <c r="B11" s="44"/>
      <c r="C11" s="32">
        <v>1</v>
      </c>
      <c r="D11" s="33" t="s">
        <v>9</v>
      </c>
      <c r="E11" s="33"/>
      <c r="F11" s="57"/>
      <c r="G11" s="33" t="s">
        <v>9</v>
      </c>
      <c r="H11" s="33" t="s">
        <v>140</v>
      </c>
      <c r="I11" s="33" t="s">
        <v>140</v>
      </c>
      <c r="J11" s="69"/>
      <c r="K11" s="45"/>
    </row>
    <row r="12" spans="2:11" ht="15" customHeight="1" x14ac:dyDescent="0.2">
      <c r="B12" s="44"/>
      <c r="C12" s="32">
        <v>2</v>
      </c>
      <c r="D12" s="33" t="s">
        <v>9</v>
      </c>
      <c r="E12" s="33"/>
      <c r="F12" s="57"/>
      <c r="G12" s="33" t="s">
        <v>9</v>
      </c>
      <c r="H12" s="33" t="s">
        <v>140</v>
      </c>
      <c r="I12" s="33" t="s">
        <v>140</v>
      </c>
      <c r="J12" s="69"/>
      <c r="K12" s="45"/>
    </row>
    <row r="13" spans="2:11" ht="15" customHeight="1" thickBot="1" x14ac:dyDescent="0.25">
      <c r="B13" s="44"/>
      <c r="C13" s="52">
        <v>3</v>
      </c>
      <c r="D13" s="53" t="s">
        <v>9</v>
      </c>
      <c r="E13" s="53"/>
      <c r="F13" s="58"/>
      <c r="G13" s="53" t="s">
        <v>9</v>
      </c>
      <c r="H13" s="33" t="s">
        <v>140</v>
      </c>
      <c r="I13" s="33" t="s">
        <v>140</v>
      </c>
      <c r="J13" s="70"/>
      <c r="K13" s="45"/>
    </row>
    <row r="14" spans="2:11" ht="13.5" thickBot="1" x14ac:dyDescent="0.25">
      <c r="B14" s="44"/>
      <c r="C14" s="28"/>
      <c r="D14" s="28"/>
      <c r="E14" s="28"/>
      <c r="F14" s="28"/>
      <c r="G14" s="28"/>
      <c r="H14" s="28"/>
      <c r="I14" s="28"/>
      <c r="J14" s="28"/>
      <c r="K14" s="45"/>
    </row>
    <row r="15" spans="2:11" ht="15.75" customHeight="1" x14ac:dyDescent="0.2">
      <c r="B15" s="44"/>
      <c r="C15" s="74" t="s">
        <v>175</v>
      </c>
      <c r="D15" s="75"/>
      <c r="E15" s="75"/>
      <c r="F15" s="75"/>
      <c r="G15" s="75"/>
      <c r="H15" s="75"/>
      <c r="I15" s="75"/>
      <c r="J15" s="76"/>
      <c r="K15" s="45"/>
    </row>
    <row r="16" spans="2:11" ht="15.75" customHeight="1" x14ac:dyDescent="0.2">
      <c r="B16" s="44"/>
      <c r="C16" s="77"/>
      <c r="D16" s="78"/>
      <c r="E16" s="78"/>
      <c r="F16" s="78"/>
      <c r="G16" s="78"/>
      <c r="H16" s="78"/>
      <c r="I16" s="78"/>
      <c r="J16" s="79"/>
      <c r="K16" s="45"/>
    </row>
    <row r="17" spans="2:11" ht="15.75" customHeight="1" thickBot="1" x14ac:dyDescent="0.25">
      <c r="B17" s="44"/>
      <c r="C17" s="80"/>
      <c r="D17" s="81"/>
      <c r="E17" s="81"/>
      <c r="F17" s="81"/>
      <c r="G17" s="81"/>
      <c r="H17" s="81"/>
      <c r="I17" s="81"/>
      <c r="J17" s="82"/>
      <c r="K17" s="45"/>
    </row>
    <row r="18" spans="2:11" ht="13.5" thickBot="1" x14ac:dyDescent="0.25">
      <c r="B18" s="44"/>
      <c r="C18" s="28"/>
      <c r="D18" s="28"/>
      <c r="E18" s="28"/>
      <c r="F18" s="28"/>
      <c r="G18" s="28"/>
      <c r="H18" s="28"/>
      <c r="I18" s="28"/>
      <c r="J18" s="28"/>
      <c r="K18" s="45"/>
    </row>
    <row r="19" spans="2:11" ht="17.25" thickBot="1" x14ac:dyDescent="0.25">
      <c r="B19" s="44"/>
      <c r="C19" s="34"/>
      <c r="D19" s="54" t="s">
        <v>161</v>
      </c>
      <c r="E19" s="55" t="s">
        <v>162</v>
      </c>
      <c r="F19" s="83" t="s">
        <v>163</v>
      </c>
      <c r="G19" s="84"/>
      <c r="H19" s="35"/>
      <c r="I19" s="36"/>
      <c r="J19" s="36"/>
      <c r="K19" s="48"/>
    </row>
    <row r="20" spans="2:11" ht="54" customHeight="1" x14ac:dyDescent="0.2">
      <c r="B20" s="44"/>
      <c r="C20" s="61" t="s">
        <v>170</v>
      </c>
      <c r="D20" s="59"/>
      <c r="E20" s="56"/>
      <c r="F20" s="87"/>
      <c r="G20" s="88"/>
      <c r="H20" s="37"/>
      <c r="I20" s="85"/>
      <c r="J20" s="85"/>
      <c r="K20" s="86"/>
    </row>
    <row r="21" spans="2:11" ht="54" customHeight="1" thickBot="1" x14ac:dyDescent="0.25">
      <c r="B21" s="44"/>
      <c r="C21" s="38" t="s">
        <v>171</v>
      </c>
      <c r="D21" s="39"/>
      <c r="E21" s="40"/>
      <c r="F21" s="71"/>
      <c r="G21" s="72"/>
      <c r="H21" s="37"/>
      <c r="I21" s="85"/>
      <c r="J21" s="85"/>
      <c r="K21" s="86"/>
    </row>
    <row r="22" spans="2:11" x14ac:dyDescent="0.2">
      <c r="B22" s="44"/>
      <c r="C22" s="28"/>
      <c r="D22" s="28"/>
      <c r="E22" s="28"/>
      <c r="F22" s="28"/>
      <c r="G22" s="28"/>
      <c r="H22" s="28"/>
      <c r="I22" s="28"/>
      <c r="J22" s="28"/>
      <c r="K22" s="45"/>
    </row>
    <row r="23" spans="2:11" ht="5.25" customHeight="1" x14ac:dyDescent="0.2">
      <c r="B23" s="44"/>
      <c r="C23" s="28"/>
      <c r="D23" s="28"/>
      <c r="E23" s="28"/>
      <c r="F23" s="28"/>
      <c r="G23" s="28"/>
      <c r="H23" s="28"/>
      <c r="I23" s="28"/>
      <c r="J23" s="28"/>
      <c r="K23" s="45"/>
    </row>
    <row r="24" spans="2:11" ht="82.5" customHeight="1" x14ac:dyDescent="0.2">
      <c r="B24" s="44"/>
      <c r="C24" s="73" t="s">
        <v>256</v>
      </c>
      <c r="D24" s="73"/>
      <c r="E24" s="73"/>
      <c r="F24" s="73"/>
      <c r="G24" s="73"/>
      <c r="H24" s="73"/>
      <c r="I24" s="73"/>
      <c r="J24" s="73"/>
      <c r="K24" s="45"/>
    </row>
    <row r="25" spans="2:11" ht="4.5" customHeight="1" thickBot="1" x14ac:dyDescent="0.25">
      <c r="B25" s="49"/>
      <c r="C25" s="50"/>
      <c r="D25" s="50"/>
      <c r="E25" s="50"/>
      <c r="F25" s="50"/>
      <c r="G25" s="50"/>
      <c r="H25" s="50"/>
      <c r="I25" s="50"/>
      <c r="J25" s="50"/>
      <c r="K25" s="51"/>
    </row>
  </sheetData>
  <mergeCells count="17">
    <mergeCell ref="C3:J3"/>
    <mergeCell ref="C4:J4"/>
    <mergeCell ref="C6:D6"/>
    <mergeCell ref="C8:D8"/>
    <mergeCell ref="C7:D7"/>
    <mergeCell ref="E6:J6"/>
    <mergeCell ref="E7:F7"/>
    <mergeCell ref="H7:J7"/>
    <mergeCell ref="H8:J8"/>
    <mergeCell ref="E8:F8"/>
    <mergeCell ref="F21:G21"/>
    <mergeCell ref="C24:J24"/>
    <mergeCell ref="C15:J17"/>
    <mergeCell ref="F19:G19"/>
    <mergeCell ref="I20:K20"/>
    <mergeCell ref="I21:K21"/>
    <mergeCell ref="F20:G20"/>
  </mergeCells>
  <dataValidations count="1">
    <dataValidation type="decimal" allowBlank="1" showInputMessage="1" showErrorMessage="1" error="Detallar el valor de compra en dólares. " sqref="F11:F13">
      <formula1>0</formula1>
      <formula2>1E+23</formula2>
    </dataValidation>
  </dataValidations>
  <printOptions horizontalCentered="1"/>
  <pageMargins left="0.11811023622047245" right="0.31496062992125984" top="0.74803149606299213" bottom="0.74803149606299213" header="0.31496062992125984" footer="0.31496062992125984"/>
  <pageSetup paperSize="9" scale="80" orientation="landscape" r:id="rId1"/>
  <headerFooter>
    <oddFooter>&amp;C&amp;P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'Tipo de bien y comprobante'!$B$3:$B$5</xm:f>
          </x14:formula1>
          <xm:sqref>H8:J8</xm:sqref>
        </x14:dataValidation>
        <x14:dataValidation type="list" allowBlank="1" showInputMessage="1" showErrorMessage="1">
          <x14:formula1>
            <xm:f>'Tipo de bien y comprobante'!$B$32:$B$36</xm:f>
          </x14:formula1>
          <xm:sqref>G11:G13</xm:sqref>
        </x14:dataValidation>
        <x14:dataValidation type="list" allowBlank="1" showInputMessage="1" showErrorMessage="1">
          <x14:formula1>
            <xm:f>'Ítem presupuestario'!$A$2:$A$52</xm:f>
          </x14:formula1>
          <xm:sqref>H11:H13</xm:sqref>
        </x14:dataValidation>
        <x14:dataValidation type="list" allowBlank="1" showInputMessage="1" showErrorMessage="1">
          <x14:formula1>
            <xm:f>'Tipo de bien y comprobante'!$B$9:$B$27</xm:f>
          </x14:formula1>
          <xm:sqref>D11:D13</xm:sqref>
        </x14:dataValidation>
        <x14:dataValidation type="list" allowBlank="1" showInputMessage="1" showErrorMessage="1">
          <x14:formula1>
            <xm:f>'Cuenta contale'!$A$2:$A$189</xm:f>
          </x14:formula1>
          <xm:sqref>I11:I13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B36"/>
  <sheetViews>
    <sheetView topLeftCell="A821" workbookViewId="0">
      <selection activeCell="B34" sqref="B34"/>
    </sheetView>
  </sheetViews>
  <sheetFormatPr baseColWidth="10" defaultRowHeight="12.75" x14ac:dyDescent="0.2"/>
  <cols>
    <col min="1" max="1" width="11.42578125" style="19"/>
    <col min="2" max="2" width="56.140625" style="19" bestFit="1" customWidth="1"/>
    <col min="3" max="16384" width="11.42578125" style="19"/>
  </cols>
  <sheetData>
    <row r="2" spans="2:2" x14ac:dyDescent="0.2">
      <c r="B2" s="30" t="s">
        <v>7</v>
      </c>
    </row>
    <row r="3" spans="2:2" x14ac:dyDescent="0.2">
      <c r="B3" s="19" t="s">
        <v>9</v>
      </c>
    </row>
    <row r="4" spans="2:2" x14ac:dyDescent="0.2">
      <c r="B4" s="19" t="s">
        <v>164</v>
      </c>
    </row>
    <row r="5" spans="2:2" x14ac:dyDescent="0.2">
      <c r="B5" s="19" t="s">
        <v>165</v>
      </c>
    </row>
    <row r="8" spans="2:2" x14ac:dyDescent="0.2">
      <c r="B8" s="30" t="s">
        <v>0</v>
      </c>
    </row>
    <row r="9" spans="2:2" x14ac:dyDescent="0.2">
      <c r="B9" s="19" t="s">
        <v>9</v>
      </c>
    </row>
    <row r="10" spans="2:2" x14ac:dyDescent="0.2">
      <c r="B10" s="68" t="s">
        <v>258</v>
      </c>
    </row>
    <row r="11" spans="2:2" x14ac:dyDescent="0.2">
      <c r="B11" s="68" t="s">
        <v>259</v>
      </c>
    </row>
    <row r="12" spans="2:2" x14ac:dyDescent="0.2">
      <c r="B12" s="68" t="s">
        <v>260</v>
      </c>
    </row>
    <row r="13" spans="2:2" x14ac:dyDescent="0.2">
      <c r="B13" s="68" t="s">
        <v>261</v>
      </c>
    </row>
    <row r="14" spans="2:2" x14ac:dyDescent="0.2">
      <c r="B14" s="68" t="s">
        <v>262</v>
      </c>
    </row>
    <row r="15" spans="2:2" x14ac:dyDescent="0.2">
      <c r="B15" s="68" t="s">
        <v>263</v>
      </c>
    </row>
    <row r="16" spans="2:2" x14ac:dyDescent="0.2">
      <c r="B16" s="68" t="s">
        <v>264</v>
      </c>
    </row>
    <row r="17" spans="2:2" x14ac:dyDescent="0.2">
      <c r="B17" s="68" t="s">
        <v>265</v>
      </c>
    </row>
    <row r="18" spans="2:2" x14ac:dyDescent="0.2">
      <c r="B18" s="68" t="s">
        <v>266</v>
      </c>
    </row>
    <row r="19" spans="2:2" x14ac:dyDescent="0.2">
      <c r="B19" s="68" t="s">
        <v>267</v>
      </c>
    </row>
    <row r="20" spans="2:2" x14ac:dyDescent="0.2">
      <c r="B20" s="68" t="s">
        <v>268</v>
      </c>
    </row>
    <row r="21" spans="2:2" x14ac:dyDescent="0.2">
      <c r="B21" s="68" t="s">
        <v>269</v>
      </c>
    </row>
    <row r="22" spans="2:2" x14ac:dyDescent="0.2">
      <c r="B22" s="68" t="s">
        <v>270</v>
      </c>
    </row>
    <row r="23" spans="2:2" x14ac:dyDescent="0.2">
      <c r="B23" s="68" t="s">
        <v>271</v>
      </c>
    </row>
    <row r="24" spans="2:2" x14ac:dyDescent="0.2">
      <c r="B24" s="68" t="s">
        <v>272</v>
      </c>
    </row>
    <row r="25" spans="2:2" x14ac:dyDescent="0.2">
      <c r="B25" s="68" t="s">
        <v>273</v>
      </c>
    </row>
    <row r="26" spans="2:2" x14ac:dyDescent="0.2">
      <c r="B26" s="68" t="s">
        <v>274</v>
      </c>
    </row>
    <row r="27" spans="2:2" x14ac:dyDescent="0.2">
      <c r="B27" s="68" t="s">
        <v>275</v>
      </c>
    </row>
    <row r="28" spans="2:2" ht="15" x14ac:dyDescent="0.25">
      <c r="B28"/>
    </row>
    <row r="29" spans="2:2" x14ac:dyDescent="0.2">
      <c r="B29" s="3"/>
    </row>
    <row r="31" spans="2:2" x14ac:dyDescent="0.2">
      <c r="B31" s="4" t="s">
        <v>10</v>
      </c>
    </row>
    <row r="32" spans="2:2" x14ac:dyDescent="0.2">
      <c r="B32" s="19" t="s">
        <v>9</v>
      </c>
    </row>
    <row r="33" spans="2:2" x14ac:dyDescent="0.2">
      <c r="B33" s="3" t="s">
        <v>166</v>
      </c>
    </row>
    <row r="34" spans="2:2" x14ac:dyDescent="0.2">
      <c r="B34" s="3" t="s">
        <v>167</v>
      </c>
    </row>
    <row r="35" spans="2:2" x14ac:dyDescent="0.2">
      <c r="B35" s="3" t="s">
        <v>168</v>
      </c>
    </row>
    <row r="36" spans="2:2" x14ac:dyDescent="0.2">
      <c r="B36" s="3" t="s">
        <v>169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89"/>
  <sheetViews>
    <sheetView topLeftCell="A171" workbookViewId="0">
      <selection activeCell="B34" sqref="B34"/>
    </sheetView>
  </sheetViews>
  <sheetFormatPr baseColWidth="10" defaultRowHeight="15" x14ac:dyDescent="0.25"/>
  <cols>
    <col min="1" max="1" width="22.140625" style="10" customWidth="1"/>
    <col min="2" max="2" width="43.5703125" style="10" customWidth="1"/>
  </cols>
  <sheetData>
    <row r="1" spans="1:2" s="2" customFormat="1" x14ac:dyDescent="0.25">
      <c r="A1" s="11" t="s">
        <v>11</v>
      </c>
      <c r="B1" s="11" t="s">
        <v>12</v>
      </c>
    </row>
    <row r="2" spans="1:2" s="2" customFormat="1" x14ac:dyDescent="0.25">
      <c r="A2" s="12" t="s">
        <v>140</v>
      </c>
      <c r="B2" s="67"/>
    </row>
    <row r="3" spans="1:2" x14ac:dyDescent="0.25">
      <c r="A3" s="5" t="s">
        <v>13</v>
      </c>
      <c r="B3" s="6" t="s">
        <v>14</v>
      </c>
    </row>
    <row r="4" spans="1:2" x14ac:dyDescent="0.25">
      <c r="A4" s="5" t="s">
        <v>22</v>
      </c>
      <c r="B4" s="6" t="s">
        <v>23</v>
      </c>
    </row>
    <row r="5" spans="1:2" x14ac:dyDescent="0.25">
      <c r="A5" s="7" t="s">
        <v>36</v>
      </c>
      <c r="B5" s="8" t="s">
        <v>37</v>
      </c>
    </row>
    <row r="6" spans="1:2" x14ac:dyDescent="0.25">
      <c r="A6" s="7" t="s">
        <v>45</v>
      </c>
      <c r="B6" s="8" t="s">
        <v>46</v>
      </c>
    </row>
    <row r="7" spans="1:2" x14ac:dyDescent="0.25">
      <c r="A7" s="7" t="s">
        <v>73</v>
      </c>
      <c r="B7" s="8" t="s">
        <v>74</v>
      </c>
    </row>
    <row r="8" spans="1:2" x14ac:dyDescent="0.25">
      <c r="A8" s="7" t="s">
        <v>104</v>
      </c>
      <c r="B8" s="8" t="s">
        <v>105</v>
      </c>
    </row>
    <row r="9" spans="1:2" x14ac:dyDescent="0.25">
      <c r="A9" s="5" t="s">
        <v>117</v>
      </c>
      <c r="B9" s="6" t="s">
        <v>118</v>
      </c>
    </row>
    <row r="10" spans="1:2" x14ac:dyDescent="0.25">
      <c r="A10" s="5" t="s">
        <v>125</v>
      </c>
      <c r="B10" s="6" t="s">
        <v>126</v>
      </c>
    </row>
    <row r="11" spans="1:2" x14ac:dyDescent="0.25">
      <c r="A11" s="5" t="s">
        <v>15</v>
      </c>
      <c r="B11" s="6" t="s">
        <v>14</v>
      </c>
    </row>
    <row r="12" spans="1:2" x14ac:dyDescent="0.25">
      <c r="A12" s="5" t="s">
        <v>24</v>
      </c>
      <c r="B12" s="6" t="s">
        <v>23</v>
      </c>
    </row>
    <row r="13" spans="1:2" x14ac:dyDescent="0.25">
      <c r="A13" s="7" t="s">
        <v>38</v>
      </c>
      <c r="B13" s="8" t="s">
        <v>37</v>
      </c>
    </row>
    <row r="14" spans="1:2" x14ac:dyDescent="0.25">
      <c r="A14" s="7" t="s">
        <v>47</v>
      </c>
      <c r="B14" s="8" t="s">
        <v>46</v>
      </c>
    </row>
    <row r="15" spans="1:2" x14ac:dyDescent="0.25">
      <c r="A15" s="5" t="s">
        <v>75</v>
      </c>
      <c r="B15" s="6" t="s">
        <v>74</v>
      </c>
    </row>
    <row r="16" spans="1:2" x14ac:dyDescent="0.25">
      <c r="A16" s="5" t="s">
        <v>16</v>
      </c>
      <c r="B16" s="6" t="s">
        <v>14</v>
      </c>
    </row>
    <row r="17" spans="1:2" x14ac:dyDescent="0.25">
      <c r="A17" s="5" t="s">
        <v>25</v>
      </c>
      <c r="B17" s="6" t="s">
        <v>23</v>
      </c>
    </row>
    <row r="18" spans="1:2" x14ac:dyDescent="0.25">
      <c r="A18" s="5" t="s">
        <v>31</v>
      </c>
      <c r="B18" s="6" t="s">
        <v>32</v>
      </c>
    </row>
    <row r="19" spans="1:2" x14ac:dyDescent="0.25">
      <c r="A19" s="5" t="s">
        <v>39</v>
      </c>
      <c r="B19" s="6" t="s">
        <v>37</v>
      </c>
    </row>
    <row r="20" spans="1:2" x14ac:dyDescent="0.25">
      <c r="A20" s="5" t="s">
        <v>48</v>
      </c>
      <c r="B20" s="6" t="s">
        <v>46</v>
      </c>
    </row>
    <row r="21" spans="1:2" x14ac:dyDescent="0.25">
      <c r="A21" s="5" t="s">
        <v>54</v>
      </c>
      <c r="B21" s="6" t="s">
        <v>55</v>
      </c>
    </row>
    <row r="22" spans="1:2" x14ac:dyDescent="0.25">
      <c r="A22" s="5" t="s">
        <v>61</v>
      </c>
      <c r="B22" s="6" t="s">
        <v>62</v>
      </c>
    </row>
    <row r="23" spans="1:2" x14ac:dyDescent="0.25">
      <c r="A23" s="5" t="s">
        <v>69</v>
      </c>
      <c r="B23" s="6" t="s">
        <v>70</v>
      </c>
    </row>
    <row r="24" spans="1:2" x14ac:dyDescent="0.25">
      <c r="A24" s="5" t="s">
        <v>76</v>
      </c>
      <c r="B24" s="6" t="s">
        <v>74</v>
      </c>
    </row>
    <row r="25" spans="1:2" x14ac:dyDescent="0.25">
      <c r="A25" s="5" t="s">
        <v>82</v>
      </c>
      <c r="B25" s="6" t="s">
        <v>83</v>
      </c>
    </row>
    <row r="26" spans="1:2" x14ac:dyDescent="0.25">
      <c r="A26" s="5" t="s">
        <v>89</v>
      </c>
      <c r="B26" s="6" t="s">
        <v>90</v>
      </c>
    </row>
    <row r="27" spans="1:2" x14ac:dyDescent="0.25">
      <c r="A27" s="5" t="s">
        <v>96</v>
      </c>
      <c r="B27" s="6" t="s">
        <v>97</v>
      </c>
    </row>
    <row r="28" spans="1:2" x14ac:dyDescent="0.25">
      <c r="A28" s="5" t="s">
        <v>106</v>
      </c>
      <c r="B28" s="6" t="s">
        <v>105</v>
      </c>
    </row>
    <row r="29" spans="1:2" x14ac:dyDescent="0.25">
      <c r="A29" s="5" t="s">
        <v>112</v>
      </c>
      <c r="B29" s="6" t="s">
        <v>113</v>
      </c>
    </row>
    <row r="30" spans="1:2" x14ac:dyDescent="0.25">
      <c r="A30" s="5" t="s">
        <v>119</v>
      </c>
      <c r="B30" s="6" t="s">
        <v>118</v>
      </c>
    </row>
    <row r="31" spans="1:2" x14ac:dyDescent="0.25">
      <c r="A31" s="5" t="s">
        <v>127</v>
      </c>
      <c r="B31" s="6" t="s">
        <v>126</v>
      </c>
    </row>
    <row r="32" spans="1:2" x14ac:dyDescent="0.25">
      <c r="A32" s="5" t="s">
        <v>133</v>
      </c>
      <c r="B32" s="6" t="s">
        <v>134</v>
      </c>
    </row>
    <row r="33" spans="1:2" x14ac:dyDescent="0.25">
      <c r="A33" s="5" t="s">
        <v>288</v>
      </c>
      <c r="B33" s="6" t="s">
        <v>289</v>
      </c>
    </row>
    <row r="34" spans="1:2" x14ac:dyDescent="0.25">
      <c r="A34" s="5" t="s">
        <v>290</v>
      </c>
      <c r="B34" s="6" t="s">
        <v>291</v>
      </c>
    </row>
    <row r="35" spans="1:2" x14ac:dyDescent="0.25">
      <c r="A35" s="5" t="s">
        <v>292</v>
      </c>
      <c r="B35" s="6" t="s">
        <v>293</v>
      </c>
    </row>
    <row r="36" spans="1:2" x14ac:dyDescent="0.25">
      <c r="A36" s="5" t="s">
        <v>17</v>
      </c>
      <c r="B36" s="6" t="s">
        <v>14</v>
      </c>
    </row>
    <row r="37" spans="1:2" x14ac:dyDescent="0.25">
      <c r="A37" s="5" t="s">
        <v>26</v>
      </c>
      <c r="B37" s="6" t="s">
        <v>23</v>
      </c>
    </row>
    <row r="38" spans="1:2" x14ac:dyDescent="0.25">
      <c r="A38" s="5" t="s">
        <v>33</v>
      </c>
      <c r="B38" s="6" t="s">
        <v>32</v>
      </c>
    </row>
    <row r="39" spans="1:2" x14ac:dyDescent="0.25">
      <c r="A39" s="5" t="s">
        <v>40</v>
      </c>
      <c r="B39" s="6" t="s">
        <v>37</v>
      </c>
    </row>
    <row r="40" spans="1:2" x14ac:dyDescent="0.25">
      <c r="A40" s="5" t="s">
        <v>49</v>
      </c>
      <c r="B40" s="6" t="s">
        <v>46</v>
      </c>
    </row>
    <row r="41" spans="1:2" x14ac:dyDescent="0.25">
      <c r="A41" s="5" t="s">
        <v>56</v>
      </c>
      <c r="B41" s="6" t="s">
        <v>55</v>
      </c>
    </row>
    <row r="42" spans="1:2" x14ac:dyDescent="0.25">
      <c r="A42" s="5" t="s">
        <v>63</v>
      </c>
      <c r="B42" s="6" t="s">
        <v>62</v>
      </c>
    </row>
    <row r="43" spans="1:2" x14ac:dyDescent="0.25">
      <c r="A43" s="5" t="s">
        <v>77</v>
      </c>
      <c r="B43" s="6" t="s">
        <v>74</v>
      </c>
    </row>
    <row r="44" spans="1:2" x14ac:dyDescent="0.25">
      <c r="A44" s="5" t="s">
        <v>84</v>
      </c>
      <c r="B44" s="6" t="s">
        <v>83</v>
      </c>
    </row>
    <row r="45" spans="1:2" x14ac:dyDescent="0.25">
      <c r="A45" s="5" t="s">
        <v>91</v>
      </c>
      <c r="B45" s="6" t="s">
        <v>90</v>
      </c>
    </row>
    <row r="46" spans="1:2" x14ac:dyDescent="0.25">
      <c r="A46" s="5" t="s">
        <v>98</v>
      </c>
      <c r="B46" s="6" t="s">
        <v>97</v>
      </c>
    </row>
    <row r="47" spans="1:2" x14ac:dyDescent="0.25">
      <c r="A47" s="5" t="s">
        <v>107</v>
      </c>
      <c r="B47" s="6" t="s">
        <v>105</v>
      </c>
    </row>
    <row r="48" spans="1:2" x14ac:dyDescent="0.25">
      <c r="A48" s="5" t="s">
        <v>114</v>
      </c>
      <c r="B48" s="6" t="s">
        <v>113</v>
      </c>
    </row>
    <row r="49" spans="1:2" x14ac:dyDescent="0.25">
      <c r="A49" s="5" t="s">
        <v>120</v>
      </c>
      <c r="B49" s="6" t="s">
        <v>118</v>
      </c>
    </row>
    <row r="50" spans="1:2" x14ac:dyDescent="0.25">
      <c r="A50" s="5" t="s">
        <v>128</v>
      </c>
      <c r="B50" s="6" t="s">
        <v>126</v>
      </c>
    </row>
    <row r="51" spans="1:2" x14ac:dyDescent="0.25">
      <c r="A51" s="5" t="s">
        <v>135</v>
      </c>
      <c r="B51" s="6" t="s">
        <v>134</v>
      </c>
    </row>
    <row r="52" spans="1:2" x14ac:dyDescent="0.25">
      <c r="A52" s="5" t="s">
        <v>190</v>
      </c>
      <c r="B52" s="6" t="s">
        <v>191</v>
      </c>
    </row>
    <row r="53" spans="1:2" x14ac:dyDescent="0.25">
      <c r="A53" s="5" t="s">
        <v>192</v>
      </c>
      <c r="B53" s="6" t="s">
        <v>193</v>
      </c>
    </row>
    <row r="54" spans="1:2" x14ac:dyDescent="0.25">
      <c r="A54" s="5" t="s">
        <v>194</v>
      </c>
      <c r="B54" s="6" t="s">
        <v>195</v>
      </c>
    </row>
    <row r="55" spans="1:2" ht="30" x14ac:dyDescent="0.25">
      <c r="A55" s="5" t="s">
        <v>196</v>
      </c>
      <c r="B55" s="6" t="s">
        <v>197</v>
      </c>
    </row>
    <row r="56" spans="1:2" x14ac:dyDescent="0.25">
      <c r="A56" s="5" t="s">
        <v>198</v>
      </c>
      <c r="B56" s="6" t="s">
        <v>199</v>
      </c>
    </row>
    <row r="57" spans="1:2" x14ac:dyDescent="0.25">
      <c r="A57" s="5" t="s">
        <v>200</v>
      </c>
      <c r="B57" s="6" t="s">
        <v>201</v>
      </c>
    </row>
    <row r="58" spans="1:2" x14ac:dyDescent="0.25">
      <c r="A58" s="5" t="s">
        <v>202</v>
      </c>
      <c r="B58" s="6" t="s">
        <v>203</v>
      </c>
    </row>
    <row r="59" spans="1:2" ht="30" x14ac:dyDescent="0.25">
      <c r="A59" s="5" t="s">
        <v>204</v>
      </c>
      <c r="B59" s="6" t="s">
        <v>205</v>
      </c>
    </row>
    <row r="60" spans="1:2" x14ac:dyDescent="0.25">
      <c r="A60" s="5" t="s">
        <v>206</v>
      </c>
      <c r="B60" s="6" t="s">
        <v>207</v>
      </c>
    </row>
    <row r="61" spans="1:2" x14ac:dyDescent="0.25">
      <c r="A61" s="5" t="s">
        <v>208</v>
      </c>
      <c r="B61" s="6" t="s">
        <v>209</v>
      </c>
    </row>
    <row r="62" spans="1:2" ht="30" x14ac:dyDescent="0.25">
      <c r="A62" s="5" t="s">
        <v>210</v>
      </c>
      <c r="B62" s="6" t="s">
        <v>211</v>
      </c>
    </row>
    <row r="63" spans="1:2" x14ac:dyDescent="0.25">
      <c r="A63" s="5" t="s">
        <v>212</v>
      </c>
      <c r="B63" s="6" t="s">
        <v>213</v>
      </c>
    </row>
    <row r="64" spans="1:2" ht="30" x14ac:dyDescent="0.25">
      <c r="A64" s="5" t="s">
        <v>214</v>
      </c>
      <c r="B64" s="6" t="s">
        <v>215</v>
      </c>
    </row>
    <row r="65" spans="1:2" ht="30" x14ac:dyDescent="0.25">
      <c r="A65" s="5" t="s">
        <v>216</v>
      </c>
      <c r="B65" s="6" t="s">
        <v>217</v>
      </c>
    </row>
    <row r="66" spans="1:2" x14ac:dyDescent="0.25">
      <c r="A66" s="5" t="s">
        <v>218</v>
      </c>
      <c r="B66" s="6" t="s">
        <v>219</v>
      </c>
    </row>
    <row r="67" spans="1:2" x14ac:dyDescent="0.25">
      <c r="A67" s="5" t="s">
        <v>220</v>
      </c>
      <c r="B67" s="6" t="s">
        <v>221</v>
      </c>
    </row>
    <row r="68" spans="1:2" x14ac:dyDescent="0.25">
      <c r="A68" s="5" t="s">
        <v>222</v>
      </c>
      <c r="B68" s="6" t="s">
        <v>223</v>
      </c>
    </row>
    <row r="69" spans="1:2" x14ac:dyDescent="0.25">
      <c r="A69" s="5" t="s">
        <v>224</v>
      </c>
      <c r="B69" s="6" t="s">
        <v>225</v>
      </c>
    </row>
    <row r="70" spans="1:2" ht="30" x14ac:dyDescent="0.25">
      <c r="A70" s="5" t="s">
        <v>226</v>
      </c>
      <c r="B70" s="6" t="s">
        <v>227</v>
      </c>
    </row>
    <row r="71" spans="1:2" x14ac:dyDescent="0.25">
      <c r="A71" s="5" t="s">
        <v>228</v>
      </c>
      <c r="B71" s="6" t="s">
        <v>229</v>
      </c>
    </row>
    <row r="72" spans="1:2" ht="30" x14ac:dyDescent="0.25">
      <c r="A72" s="5" t="s">
        <v>230</v>
      </c>
      <c r="B72" s="6" t="s">
        <v>231</v>
      </c>
    </row>
    <row r="73" spans="1:2" x14ac:dyDescent="0.25">
      <c r="A73" s="5" t="s">
        <v>232</v>
      </c>
      <c r="B73" s="6" t="s">
        <v>233</v>
      </c>
    </row>
    <row r="74" spans="1:2" x14ac:dyDescent="0.25">
      <c r="A74" s="5" t="s">
        <v>234</v>
      </c>
      <c r="B74" s="6" t="s">
        <v>235</v>
      </c>
    </row>
    <row r="75" spans="1:2" x14ac:dyDescent="0.25">
      <c r="A75" s="5" t="s">
        <v>236</v>
      </c>
      <c r="B75" s="6" t="s">
        <v>237</v>
      </c>
    </row>
    <row r="76" spans="1:2" x14ac:dyDescent="0.25">
      <c r="A76" s="5" t="s">
        <v>238</v>
      </c>
      <c r="B76" s="6" t="s">
        <v>239</v>
      </c>
    </row>
    <row r="77" spans="1:2" x14ac:dyDescent="0.25">
      <c r="A77" s="5" t="s">
        <v>240</v>
      </c>
      <c r="B77" s="6" t="s">
        <v>241</v>
      </c>
    </row>
    <row r="78" spans="1:2" ht="30" x14ac:dyDescent="0.25">
      <c r="A78" s="5" t="s">
        <v>242</v>
      </c>
      <c r="B78" s="6" t="s">
        <v>243</v>
      </c>
    </row>
    <row r="79" spans="1:2" x14ac:dyDescent="0.25">
      <c r="A79" s="5" t="s">
        <v>244</v>
      </c>
      <c r="B79" s="6" t="s">
        <v>245</v>
      </c>
    </row>
    <row r="80" spans="1:2" x14ac:dyDescent="0.25">
      <c r="A80" s="5" t="s">
        <v>246</v>
      </c>
      <c r="B80" s="6" t="s">
        <v>247</v>
      </c>
    </row>
    <row r="81" spans="1:2" ht="30" x14ac:dyDescent="0.25">
      <c r="A81" s="5" t="s">
        <v>248</v>
      </c>
      <c r="B81" s="6" t="s">
        <v>249</v>
      </c>
    </row>
    <row r="82" spans="1:2" x14ac:dyDescent="0.25">
      <c r="A82" s="5" t="s">
        <v>250</v>
      </c>
      <c r="B82" s="6" t="s">
        <v>83</v>
      </c>
    </row>
    <row r="83" spans="1:2" x14ac:dyDescent="0.25">
      <c r="A83" s="5" t="s">
        <v>251</v>
      </c>
      <c r="B83" s="6" t="s">
        <v>252</v>
      </c>
    </row>
    <row r="84" spans="1:2" x14ac:dyDescent="0.25">
      <c r="A84" s="5" t="s">
        <v>253</v>
      </c>
      <c r="B84" s="6" t="s">
        <v>254</v>
      </c>
    </row>
    <row r="85" spans="1:2" x14ac:dyDescent="0.25">
      <c r="A85" s="5" t="s">
        <v>294</v>
      </c>
      <c r="B85" s="6" t="s">
        <v>295</v>
      </c>
    </row>
    <row r="86" spans="1:2" ht="30" x14ac:dyDescent="0.25">
      <c r="A86" s="5" t="s">
        <v>296</v>
      </c>
      <c r="B86" s="6" t="s">
        <v>297</v>
      </c>
    </row>
    <row r="87" spans="1:2" x14ac:dyDescent="0.25">
      <c r="A87" s="5" t="s">
        <v>298</v>
      </c>
      <c r="B87" s="6" t="s">
        <v>299</v>
      </c>
    </row>
    <row r="88" spans="1:2" ht="30" x14ac:dyDescent="0.25">
      <c r="A88" s="5" t="s">
        <v>300</v>
      </c>
      <c r="B88" s="6" t="s">
        <v>301</v>
      </c>
    </row>
    <row r="89" spans="1:2" ht="30" x14ac:dyDescent="0.25">
      <c r="A89" s="5" t="s">
        <v>302</v>
      </c>
      <c r="B89" s="6" t="s">
        <v>303</v>
      </c>
    </row>
    <row r="90" spans="1:2" ht="30" x14ac:dyDescent="0.25">
      <c r="A90" s="5" t="s">
        <v>304</v>
      </c>
      <c r="B90" s="6" t="s">
        <v>305</v>
      </c>
    </row>
    <row r="91" spans="1:2" ht="30" x14ac:dyDescent="0.25">
      <c r="A91" s="5" t="s">
        <v>306</v>
      </c>
      <c r="B91" s="6" t="s">
        <v>307</v>
      </c>
    </row>
    <row r="92" spans="1:2" ht="30" x14ac:dyDescent="0.25">
      <c r="A92" s="5" t="s">
        <v>308</v>
      </c>
      <c r="B92" s="6" t="s">
        <v>309</v>
      </c>
    </row>
    <row r="93" spans="1:2" ht="30" x14ac:dyDescent="0.25">
      <c r="A93" s="5" t="s">
        <v>310</v>
      </c>
      <c r="B93" s="6" t="s">
        <v>311</v>
      </c>
    </row>
    <row r="94" spans="1:2" ht="30" x14ac:dyDescent="0.25">
      <c r="A94" s="5" t="s">
        <v>312</v>
      </c>
      <c r="B94" s="6" t="s">
        <v>313</v>
      </c>
    </row>
    <row r="95" spans="1:2" ht="45" x14ac:dyDescent="0.25">
      <c r="A95" s="5" t="s">
        <v>314</v>
      </c>
      <c r="B95" s="6" t="s">
        <v>315</v>
      </c>
    </row>
    <row r="96" spans="1:2" ht="30" x14ac:dyDescent="0.25">
      <c r="A96" s="5" t="s">
        <v>316</v>
      </c>
      <c r="B96" s="6" t="s">
        <v>317</v>
      </c>
    </row>
    <row r="97" spans="1:2" ht="30" x14ac:dyDescent="0.25">
      <c r="A97" s="5" t="s">
        <v>318</v>
      </c>
      <c r="B97" s="6" t="s">
        <v>319</v>
      </c>
    </row>
    <row r="98" spans="1:2" ht="30" x14ac:dyDescent="0.25">
      <c r="A98" s="5" t="s">
        <v>320</v>
      </c>
      <c r="B98" s="6" t="s">
        <v>321</v>
      </c>
    </row>
    <row r="99" spans="1:2" ht="30" x14ac:dyDescent="0.25">
      <c r="A99" s="5" t="s">
        <v>322</v>
      </c>
      <c r="B99" s="6" t="s">
        <v>323</v>
      </c>
    </row>
    <row r="100" spans="1:2" ht="30" x14ac:dyDescent="0.25">
      <c r="A100" s="5" t="s">
        <v>324</v>
      </c>
      <c r="B100" s="6" t="s">
        <v>325</v>
      </c>
    </row>
    <row r="101" spans="1:2" ht="30" x14ac:dyDescent="0.25">
      <c r="A101" s="5" t="s">
        <v>326</v>
      </c>
      <c r="B101" s="6" t="s">
        <v>327</v>
      </c>
    </row>
    <row r="102" spans="1:2" ht="30" x14ac:dyDescent="0.25">
      <c r="A102" s="5" t="s">
        <v>328</v>
      </c>
      <c r="B102" s="6" t="s">
        <v>329</v>
      </c>
    </row>
    <row r="103" spans="1:2" ht="30" x14ac:dyDescent="0.25">
      <c r="A103" s="5" t="s">
        <v>330</v>
      </c>
      <c r="B103" s="6" t="s">
        <v>331</v>
      </c>
    </row>
    <row r="104" spans="1:2" ht="30" x14ac:dyDescent="0.25">
      <c r="A104" s="5" t="s">
        <v>332</v>
      </c>
      <c r="B104" s="6" t="s">
        <v>333</v>
      </c>
    </row>
    <row r="105" spans="1:2" ht="30" x14ac:dyDescent="0.25">
      <c r="A105" s="5" t="s">
        <v>334</v>
      </c>
      <c r="B105" s="6" t="s">
        <v>335</v>
      </c>
    </row>
    <row r="106" spans="1:2" ht="30" x14ac:dyDescent="0.25">
      <c r="A106" s="5" t="s">
        <v>336</v>
      </c>
      <c r="B106" s="6" t="s">
        <v>337</v>
      </c>
    </row>
    <row r="107" spans="1:2" ht="30" x14ac:dyDescent="0.25">
      <c r="A107" s="5" t="s">
        <v>338</v>
      </c>
      <c r="B107" s="6" t="s">
        <v>339</v>
      </c>
    </row>
    <row r="108" spans="1:2" ht="30" x14ac:dyDescent="0.25">
      <c r="A108" s="5" t="s">
        <v>340</v>
      </c>
      <c r="B108" s="6" t="s">
        <v>341</v>
      </c>
    </row>
    <row r="109" spans="1:2" ht="30" x14ac:dyDescent="0.25">
      <c r="A109" s="5" t="s">
        <v>342</v>
      </c>
      <c r="B109" s="6" t="s">
        <v>343</v>
      </c>
    </row>
    <row r="110" spans="1:2" ht="30" x14ac:dyDescent="0.25">
      <c r="A110" s="5" t="s">
        <v>344</v>
      </c>
      <c r="B110" s="6" t="s">
        <v>345</v>
      </c>
    </row>
    <row r="111" spans="1:2" ht="30" x14ac:dyDescent="0.25">
      <c r="A111" s="5" t="s">
        <v>346</v>
      </c>
      <c r="B111" s="6" t="s">
        <v>347</v>
      </c>
    </row>
    <row r="112" spans="1:2" ht="30" x14ac:dyDescent="0.25">
      <c r="A112" s="5" t="s">
        <v>348</v>
      </c>
      <c r="B112" s="6" t="s">
        <v>349</v>
      </c>
    </row>
    <row r="113" spans="1:2" ht="30" x14ac:dyDescent="0.25">
      <c r="A113" s="5" t="s">
        <v>350</v>
      </c>
      <c r="B113" s="6" t="s">
        <v>351</v>
      </c>
    </row>
    <row r="114" spans="1:2" ht="30" x14ac:dyDescent="0.25">
      <c r="A114" s="5" t="s">
        <v>352</v>
      </c>
      <c r="B114" s="6" t="s">
        <v>353</v>
      </c>
    </row>
    <row r="115" spans="1:2" x14ac:dyDescent="0.25">
      <c r="A115" s="5" t="s">
        <v>354</v>
      </c>
      <c r="B115" s="6" t="s">
        <v>83</v>
      </c>
    </row>
    <row r="116" spans="1:2" ht="30" x14ac:dyDescent="0.25">
      <c r="A116" s="5" t="s">
        <v>355</v>
      </c>
      <c r="B116" s="6" t="s">
        <v>356</v>
      </c>
    </row>
    <row r="117" spans="1:2" ht="30" x14ac:dyDescent="0.25">
      <c r="A117" s="5" t="s">
        <v>357</v>
      </c>
      <c r="B117" s="6" t="s">
        <v>358</v>
      </c>
    </row>
    <row r="118" spans="1:2" x14ac:dyDescent="0.25">
      <c r="A118" s="5" t="s">
        <v>18</v>
      </c>
      <c r="B118" s="6" t="s">
        <v>14</v>
      </c>
    </row>
    <row r="119" spans="1:2" x14ac:dyDescent="0.25">
      <c r="A119" s="5" t="s">
        <v>27</v>
      </c>
      <c r="B119" s="6" t="s">
        <v>23</v>
      </c>
    </row>
    <row r="120" spans="1:2" x14ac:dyDescent="0.25">
      <c r="A120" s="5" t="s">
        <v>34</v>
      </c>
      <c r="B120" s="6" t="s">
        <v>32</v>
      </c>
    </row>
    <row r="121" spans="1:2" x14ac:dyDescent="0.25">
      <c r="A121" s="5" t="s">
        <v>41</v>
      </c>
      <c r="B121" s="6" t="s">
        <v>37</v>
      </c>
    </row>
    <row r="122" spans="1:2" x14ac:dyDescent="0.25">
      <c r="A122" s="5" t="s">
        <v>50</v>
      </c>
      <c r="B122" s="6" t="s">
        <v>46</v>
      </c>
    </row>
    <row r="123" spans="1:2" x14ac:dyDescent="0.25">
      <c r="A123" s="5" t="s">
        <v>57</v>
      </c>
      <c r="B123" s="6" t="s">
        <v>55</v>
      </c>
    </row>
    <row r="124" spans="1:2" x14ac:dyDescent="0.25">
      <c r="A124" s="5" t="s">
        <v>64</v>
      </c>
      <c r="B124" s="6" t="s">
        <v>62</v>
      </c>
    </row>
    <row r="125" spans="1:2" x14ac:dyDescent="0.25">
      <c r="A125" s="5" t="s">
        <v>71</v>
      </c>
      <c r="B125" s="6" t="s">
        <v>70</v>
      </c>
    </row>
    <row r="126" spans="1:2" x14ac:dyDescent="0.25">
      <c r="A126" s="5" t="s">
        <v>78</v>
      </c>
      <c r="B126" s="6" t="s">
        <v>74</v>
      </c>
    </row>
    <row r="127" spans="1:2" x14ac:dyDescent="0.25">
      <c r="A127" s="5" t="s">
        <v>85</v>
      </c>
      <c r="B127" s="6" t="s">
        <v>83</v>
      </c>
    </row>
    <row r="128" spans="1:2" x14ac:dyDescent="0.25">
      <c r="A128" s="5" t="s">
        <v>92</v>
      </c>
      <c r="B128" s="6" t="s">
        <v>90</v>
      </c>
    </row>
    <row r="129" spans="1:2" x14ac:dyDescent="0.25">
      <c r="A129" s="5" t="s">
        <v>99</v>
      </c>
      <c r="B129" s="6" t="s">
        <v>97</v>
      </c>
    </row>
    <row r="130" spans="1:2" x14ac:dyDescent="0.25">
      <c r="A130" s="5" t="s">
        <v>87</v>
      </c>
      <c r="B130" s="6" t="s">
        <v>83</v>
      </c>
    </row>
    <row r="131" spans="1:2" x14ac:dyDescent="0.25">
      <c r="A131" s="5" t="s">
        <v>94</v>
      </c>
      <c r="B131" s="6" t="s">
        <v>90</v>
      </c>
    </row>
    <row r="132" spans="1:2" x14ac:dyDescent="0.25">
      <c r="A132" s="5" t="s">
        <v>101</v>
      </c>
      <c r="B132" s="6" t="s">
        <v>102</v>
      </c>
    </row>
    <row r="133" spans="1:2" x14ac:dyDescent="0.25">
      <c r="A133" s="5" t="s">
        <v>108</v>
      </c>
      <c r="B133" s="6" t="s">
        <v>105</v>
      </c>
    </row>
    <row r="134" spans="1:2" x14ac:dyDescent="0.25">
      <c r="A134" s="5" t="s">
        <v>115</v>
      </c>
      <c r="B134" s="6" t="s">
        <v>113</v>
      </c>
    </row>
    <row r="135" spans="1:2" x14ac:dyDescent="0.25">
      <c r="A135" s="5" t="s">
        <v>121</v>
      </c>
      <c r="B135" s="6" t="s">
        <v>118</v>
      </c>
    </row>
    <row r="136" spans="1:2" x14ac:dyDescent="0.25">
      <c r="A136" s="5" t="s">
        <v>129</v>
      </c>
      <c r="B136" s="6" t="s">
        <v>126</v>
      </c>
    </row>
    <row r="137" spans="1:2" x14ac:dyDescent="0.25">
      <c r="A137" s="5" t="s">
        <v>136</v>
      </c>
      <c r="B137" s="6" t="s">
        <v>134</v>
      </c>
    </row>
    <row r="138" spans="1:2" x14ac:dyDescent="0.25">
      <c r="A138" s="5" t="s">
        <v>20</v>
      </c>
      <c r="B138" s="6" t="s">
        <v>14</v>
      </c>
    </row>
    <row r="139" spans="1:2" x14ac:dyDescent="0.25">
      <c r="A139" s="5" t="s">
        <v>29</v>
      </c>
      <c r="B139" s="6" t="s">
        <v>23</v>
      </c>
    </row>
    <row r="140" spans="1:2" x14ac:dyDescent="0.25">
      <c r="A140" s="5" t="s">
        <v>43</v>
      </c>
      <c r="B140" s="6" t="s">
        <v>37</v>
      </c>
    </row>
    <row r="141" spans="1:2" x14ac:dyDescent="0.25">
      <c r="A141" s="5" t="s">
        <v>52</v>
      </c>
      <c r="B141" s="6" t="s">
        <v>46</v>
      </c>
    </row>
    <row r="142" spans="1:2" x14ac:dyDescent="0.25">
      <c r="A142" s="1" t="s">
        <v>59</v>
      </c>
      <c r="B142" s="9" t="s">
        <v>55</v>
      </c>
    </row>
    <row r="143" spans="1:2" x14ac:dyDescent="0.25">
      <c r="A143" s="5" t="s">
        <v>66</v>
      </c>
      <c r="B143" s="10" t="s">
        <v>67</v>
      </c>
    </row>
    <row r="144" spans="1:2" x14ac:dyDescent="0.25">
      <c r="A144" s="5" t="s">
        <v>80</v>
      </c>
      <c r="B144" s="10" t="s">
        <v>74</v>
      </c>
    </row>
    <row r="145" spans="1:2" x14ac:dyDescent="0.25">
      <c r="A145" s="5" t="s">
        <v>110</v>
      </c>
      <c r="B145" s="10" t="s">
        <v>105</v>
      </c>
    </row>
    <row r="146" spans="1:2" x14ac:dyDescent="0.25">
      <c r="A146" s="5" t="s">
        <v>123</v>
      </c>
      <c r="B146" s="10" t="s">
        <v>118</v>
      </c>
    </row>
    <row r="147" spans="1:2" x14ac:dyDescent="0.25">
      <c r="A147" s="5" t="s">
        <v>131</v>
      </c>
      <c r="B147" s="10" t="s">
        <v>126</v>
      </c>
    </row>
    <row r="148" spans="1:2" x14ac:dyDescent="0.25">
      <c r="A148" s="5" t="s">
        <v>19</v>
      </c>
      <c r="B148" s="10" t="s">
        <v>14</v>
      </c>
    </row>
    <row r="149" spans="1:2" x14ac:dyDescent="0.25">
      <c r="A149" s="5" t="s">
        <v>28</v>
      </c>
      <c r="B149" s="10" t="s">
        <v>23</v>
      </c>
    </row>
    <row r="150" spans="1:2" x14ac:dyDescent="0.25">
      <c r="A150" s="5" t="s">
        <v>35</v>
      </c>
      <c r="B150" s="10" t="s">
        <v>32</v>
      </c>
    </row>
    <row r="151" spans="1:2" x14ac:dyDescent="0.25">
      <c r="A151" s="5" t="s">
        <v>42</v>
      </c>
      <c r="B151" s="10" t="s">
        <v>37</v>
      </c>
    </row>
    <row r="152" spans="1:2" x14ac:dyDescent="0.25">
      <c r="A152" s="5" t="s">
        <v>51</v>
      </c>
      <c r="B152" s="10" t="s">
        <v>46</v>
      </c>
    </row>
    <row r="153" spans="1:2" x14ac:dyDescent="0.25">
      <c r="A153" s="5" t="s">
        <v>58</v>
      </c>
      <c r="B153" s="10" t="s">
        <v>55</v>
      </c>
    </row>
    <row r="154" spans="1:2" x14ac:dyDescent="0.25">
      <c r="A154" s="5" t="s">
        <v>65</v>
      </c>
      <c r="B154" s="10" t="s">
        <v>62</v>
      </c>
    </row>
    <row r="155" spans="1:2" x14ac:dyDescent="0.25">
      <c r="A155" s="5" t="s">
        <v>72</v>
      </c>
      <c r="B155" s="10" t="s">
        <v>70</v>
      </c>
    </row>
    <row r="156" spans="1:2" x14ac:dyDescent="0.25">
      <c r="A156" s="5" t="s">
        <v>79</v>
      </c>
      <c r="B156" s="10" t="s">
        <v>74</v>
      </c>
    </row>
    <row r="157" spans="1:2" x14ac:dyDescent="0.25">
      <c r="A157" s="5" t="s">
        <v>86</v>
      </c>
      <c r="B157" s="10" t="s">
        <v>83</v>
      </c>
    </row>
    <row r="158" spans="1:2" x14ac:dyDescent="0.25">
      <c r="A158" s="5" t="s">
        <v>93</v>
      </c>
      <c r="B158" s="10" t="s">
        <v>90</v>
      </c>
    </row>
    <row r="159" spans="1:2" x14ac:dyDescent="0.25">
      <c r="A159" s="5" t="s">
        <v>100</v>
      </c>
      <c r="B159" s="10" t="s">
        <v>97</v>
      </c>
    </row>
    <row r="160" spans="1:2" x14ac:dyDescent="0.25">
      <c r="A160" s="5" t="s">
        <v>88</v>
      </c>
      <c r="B160" s="10" t="s">
        <v>83</v>
      </c>
    </row>
    <row r="161" spans="1:2" x14ac:dyDescent="0.25">
      <c r="A161" s="5" t="s">
        <v>95</v>
      </c>
      <c r="B161" s="10" t="s">
        <v>90</v>
      </c>
    </row>
    <row r="162" spans="1:2" x14ac:dyDescent="0.25">
      <c r="A162" s="5" t="s">
        <v>103</v>
      </c>
      <c r="B162" s="10" t="s">
        <v>102</v>
      </c>
    </row>
    <row r="163" spans="1:2" x14ac:dyDescent="0.25">
      <c r="A163" s="5" t="s">
        <v>109</v>
      </c>
      <c r="B163" s="10" t="s">
        <v>105</v>
      </c>
    </row>
    <row r="164" spans="1:2" x14ac:dyDescent="0.25">
      <c r="A164" s="5" t="s">
        <v>116</v>
      </c>
      <c r="B164" s="10" t="s">
        <v>113</v>
      </c>
    </row>
    <row r="165" spans="1:2" x14ac:dyDescent="0.25">
      <c r="A165" s="5" t="s">
        <v>122</v>
      </c>
      <c r="B165" s="10" t="s">
        <v>118</v>
      </c>
    </row>
    <row r="166" spans="1:2" x14ac:dyDescent="0.25">
      <c r="A166" s="5" t="s">
        <v>130</v>
      </c>
      <c r="B166" s="10" t="s">
        <v>126</v>
      </c>
    </row>
    <row r="167" spans="1:2" x14ac:dyDescent="0.25">
      <c r="A167" s="5" t="s">
        <v>137</v>
      </c>
      <c r="B167" s="10" t="s">
        <v>134</v>
      </c>
    </row>
    <row r="168" spans="1:2" x14ac:dyDescent="0.25">
      <c r="A168" s="5" t="s">
        <v>21</v>
      </c>
      <c r="B168" s="10" t="s">
        <v>14</v>
      </c>
    </row>
    <row r="169" spans="1:2" x14ac:dyDescent="0.25">
      <c r="A169" s="5" t="s">
        <v>30</v>
      </c>
      <c r="B169" s="10" t="s">
        <v>23</v>
      </c>
    </row>
    <row r="170" spans="1:2" x14ac:dyDescent="0.25">
      <c r="A170" s="5" t="s">
        <v>44</v>
      </c>
      <c r="B170" s="10" t="s">
        <v>37</v>
      </c>
    </row>
    <row r="171" spans="1:2" x14ac:dyDescent="0.25">
      <c r="A171" s="5" t="s">
        <v>53</v>
      </c>
      <c r="B171" s="10" t="s">
        <v>46</v>
      </c>
    </row>
    <row r="172" spans="1:2" x14ac:dyDescent="0.25">
      <c r="A172" s="5" t="s">
        <v>60</v>
      </c>
      <c r="B172" s="10" t="s">
        <v>55</v>
      </c>
    </row>
    <row r="173" spans="1:2" x14ac:dyDescent="0.25">
      <c r="A173" s="5" t="s">
        <v>68</v>
      </c>
      <c r="B173" s="10" t="s">
        <v>67</v>
      </c>
    </row>
    <row r="174" spans="1:2" x14ac:dyDescent="0.25">
      <c r="A174" s="5" t="s">
        <v>81</v>
      </c>
      <c r="B174" s="10" t="s">
        <v>74</v>
      </c>
    </row>
    <row r="175" spans="1:2" x14ac:dyDescent="0.25">
      <c r="A175" s="5" t="s">
        <v>111</v>
      </c>
      <c r="B175" s="10" t="s">
        <v>105</v>
      </c>
    </row>
    <row r="176" spans="1:2" x14ac:dyDescent="0.25">
      <c r="A176" s="5" t="s">
        <v>124</v>
      </c>
      <c r="B176" s="10" t="s">
        <v>118</v>
      </c>
    </row>
    <row r="177" spans="1:2" x14ac:dyDescent="0.25">
      <c r="A177" s="5" t="s">
        <v>132</v>
      </c>
      <c r="B177" s="10" t="s">
        <v>126</v>
      </c>
    </row>
    <row r="178" spans="1:2" x14ac:dyDescent="0.25">
      <c r="A178" s="5" t="s">
        <v>276</v>
      </c>
      <c r="B178" s="10" t="s">
        <v>83</v>
      </c>
    </row>
    <row r="179" spans="1:2" x14ac:dyDescent="0.25">
      <c r="A179" s="5" t="s">
        <v>277</v>
      </c>
      <c r="B179" s="10" t="s">
        <v>90</v>
      </c>
    </row>
    <row r="180" spans="1:2" x14ac:dyDescent="0.25">
      <c r="A180" s="5" t="s">
        <v>278</v>
      </c>
      <c r="B180" s="10" t="s">
        <v>279</v>
      </c>
    </row>
    <row r="181" spans="1:2" x14ac:dyDescent="0.25">
      <c r="A181" s="5" t="s">
        <v>280</v>
      </c>
      <c r="B181" s="10" t="s">
        <v>105</v>
      </c>
    </row>
    <row r="182" spans="1:2" x14ac:dyDescent="0.25">
      <c r="A182" s="5" t="s">
        <v>281</v>
      </c>
      <c r="B182" s="10" t="s">
        <v>113</v>
      </c>
    </row>
    <row r="183" spans="1:2" x14ac:dyDescent="0.25">
      <c r="A183" s="5" t="s">
        <v>282</v>
      </c>
      <c r="B183" s="10" t="s">
        <v>118</v>
      </c>
    </row>
    <row r="184" spans="1:2" x14ac:dyDescent="0.25">
      <c r="A184" s="5" t="s">
        <v>283</v>
      </c>
      <c r="B184" s="10" t="s">
        <v>126</v>
      </c>
    </row>
    <row r="185" spans="1:2" x14ac:dyDescent="0.25">
      <c r="A185" s="5" t="s">
        <v>359</v>
      </c>
      <c r="B185" s="10" t="s">
        <v>284</v>
      </c>
    </row>
    <row r="186" spans="1:2" x14ac:dyDescent="0.25">
      <c r="A186" s="5" t="s">
        <v>360</v>
      </c>
      <c r="B186" s="10" t="s">
        <v>285</v>
      </c>
    </row>
    <row r="187" spans="1:2" x14ac:dyDescent="0.25">
      <c r="A187" s="5" t="s">
        <v>361</v>
      </c>
      <c r="B187" s="10" t="s">
        <v>286</v>
      </c>
    </row>
    <row r="188" spans="1:2" x14ac:dyDescent="0.25">
      <c r="A188" s="5" t="s">
        <v>362</v>
      </c>
      <c r="B188" s="10" t="s">
        <v>287</v>
      </c>
    </row>
    <row r="189" spans="1:2" x14ac:dyDescent="0.25">
      <c r="A189" s="5" t="s">
        <v>138</v>
      </c>
      <c r="B189" s="10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52"/>
  <sheetViews>
    <sheetView topLeftCell="A31" workbookViewId="0">
      <selection activeCell="B34" sqref="B34"/>
    </sheetView>
  </sheetViews>
  <sheetFormatPr baseColWidth="10" defaultRowHeight="12.75" x14ac:dyDescent="0.2"/>
  <cols>
    <col min="1" max="1" width="19.7109375" style="15" bestFit="1" customWidth="1"/>
    <col min="2" max="2" width="75.42578125" style="15" customWidth="1"/>
    <col min="3" max="3" width="11.42578125" style="15"/>
    <col min="4" max="16384" width="11.42578125" style="19"/>
  </cols>
  <sheetData>
    <row r="1" spans="1:3" s="17" customFormat="1" ht="15.75" customHeight="1" x14ac:dyDescent="0.2">
      <c r="A1" s="97" t="s">
        <v>141</v>
      </c>
      <c r="B1" s="97"/>
      <c r="C1" s="16"/>
    </row>
    <row r="2" spans="1:3" s="17" customFormat="1" ht="15.75" customHeight="1" x14ac:dyDescent="0.2">
      <c r="A2" s="13" t="s">
        <v>140</v>
      </c>
      <c r="B2" s="11"/>
      <c r="C2" s="16"/>
    </row>
    <row r="3" spans="1:3" s="17" customFormat="1" ht="15.75" customHeight="1" x14ac:dyDescent="0.2">
      <c r="A3" s="13" t="s">
        <v>255</v>
      </c>
      <c r="B3" s="66"/>
      <c r="C3" s="16"/>
    </row>
    <row r="4" spans="1:3" x14ac:dyDescent="0.2">
      <c r="A4" s="14">
        <v>531403</v>
      </c>
      <c r="B4" s="18" t="s">
        <v>14</v>
      </c>
    </row>
    <row r="5" spans="1:3" x14ac:dyDescent="0.2">
      <c r="A5" s="14">
        <v>631403</v>
      </c>
      <c r="B5" s="18" t="s">
        <v>14</v>
      </c>
    </row>
    <row r="6" spans="1:3" x14ac:dyDescent="0.2">
      <c r="A6" s="14">
        <v>731403</v>
      </c>
      <c r="B6" s="18" t="s">
        <v>14</v>
      </c>
    </row>
    <row r="7" spans="1:3" x14ac:dyDescent="0.2">
      <c r="A7" s="14">
        <v>840103</v>
      </c>
      <c r="B7" s="18" t="s">
        <v>14</v>
      </c>
    </row>
    <row r="8" spans="1:3" x14ac:dyDescent="0.2">
      <c r="A8" s="14">
        <v>531404</v>
      </c>
      <c r="B8" s="18" t="s">
        <v>23</v>
      </c>
    </row>
    <row r="9" spans="1:3" x14ac:dyDescent="0.2">
      <c r="A9" s="14">
        <v>631404</v>
      </c>
      <c r="B9" s="18" t="s">
        <v>23</v>
      </c>
    </row>
    <row r="10" spans="1:3" x14ac:dyDescent="0.2">
      <c r="A10" s="14">
        <v>731404</v>
      </c>
      <c r="B10" s="18" t="s">
        <v>23</v>
      </c>
    </row>
    <row r="11" spans="1:3" x14ac:dyDescent="0.2">
      <c r="A11" s="14">
        <v>840104</v>
      </c>
      <c r="B11" s="18" t="s">
        <v>23</v>
      </c>
    </row>
    <row r="12" spans="1:3" x14ac:dyDescent="0.2">
      <c r="A12" s="14">
        <v>840105</v>
      </c>
      <c r="B12" s="18" t="s">
        <v>32</v>
      </c>
    </row>
    <row r="13" spans="1:3" x14ac:dyDescent="0.2">
      <c r="A13" s="14">
        <v>531406</v>
      </c>
      <c r="B13" s="18" t="s">
        <v>37</v>
      </c>
    </row>
    <row r="14" spans="1:3" x14ac:dyDescent="0.2">
      <c r="A14" s="14">
        <v>631406</v>
      </c>
      <c r="B14" s="18" t="s">
        <v>37</v>
      </c>
    </row>
    <row r="15" spans="1:3" x14ac:dyDescent="0.2">
      <c r="A15" s="14">
        <v>731406</v>
      </c>
      <c r="B15" s="18" t="s">
        <v>37</v>
      </c>
    </row>
    <row r="16" spans="1:3" x14ac:dyDescent="0.2">
      <c r="A16" s="14">
        <v>840106</v>
      </c>
      <c r="B16" s="18" t="s">
        <v>37</v>
      </c>
    </row>
    <row r="17" spans="1:2" x14ac:dyDescent="0.2">
      <c r="A17" s="14">
        <v>531407</v>
      </c>
      <c r="B17" s="18" t="s">
        <v>46</v>
      </c>
    </row>
    <row r="18" spans="1:2" x14ac:dyDescent="0.2">
      <c r="A18" s="14">
        <v>631407</v>
      </c>
      <c r="B18" s="18" t="s">
        <v>46</v>
      </c>
    </row>
    <row r="19" spans="1:2" x14ac:dyDescent="0.2">
      <c r="A19" s="14">
        <v>731407</v>
      </c>
      <c r="B19" s="18" t="s">
        <v>46</v>
      </c>
    </row>
    <row r="20" spans="1:2" x14ac:dyDescent="0.2">
      <c r="A20" s="14">
        <v>840107</v>
      </c>
      <c r="B20" s="18" t="s">
        <v>46</v>
      </c>
    </row>
    <row r="21" spans="1:2" x14ac:dyDescent="0.2">
      <c r="A21" s="14">
        <v>531408</v>
      </c>
      <c r="B21" s="18" t="s">
        <v>55</v>
      </c>
    </row>
    <row r="22" spans="1:2" x14ac:dyDescent="0.2">
      <c r="A22" s="14">
        <v>731408</v>
      </c>
      <c r="B22" s="18" t="s">
        <v>55</v>
      </c>
    </row>
    <row r="23" spans="1:2" x14ac:dyDescent="0.2">
      <c r="A23" s="14">
        <v>840108</v>
      </c>
      <c r="B23" s="18" t="s">
        <v>55</v>
      </c>
    </row>
    <row r="24" spans="1:2" x14ac:dyDescent="0.2">
      <c r="A24" s="14">
        <v>531409</v>
      </c>
      <c r="B24" s="18" t="s">
        <v>67</v>
      </c>
    </row>
    <row r="25" spans="1:2" x14ac:dyDescent="0.2">
      <c r="A25" s="14">
        <v>731409</v>
      </c>
      <c r="B25" s="18" t="s">
        <v>67</v>
      </c>
    </row>
    <row r="26" spans="1:2" x14ac:dyDescent="0.2">
      <c r="A26" s="14">
        <v>840109</v>
      </c>
      <c r="B26" s="18" t="s">
        <v>62</v>
      </c>
    </row>
    <row r="27" spans="1:2" x14ac:dyDescent="0.2">
      <c r="A27" s="14">
        <v>840110</v>
      </c>
      <c r="B27" s="18" t="s">
        <v>70</v>
      </c>
    </row>
    <row r="28" spans="1:2" x14ac:dyDescent="0.2">
      <c r="A28" s="14">
        <v>531411</v>
      </c>
      <c r="B28" s="18" t="s">
        <v>74</v>
      </c>
    </row>
    <row r="29" spans="1:2" x14ac:dyDescent="0.2">
      <c r="A29" s="14">
        <v>631411</v>
      </c>
      <c r="B29" s="18" t="s">
        <v>74</v>
      </c>
    </row>
    <row r="30" spans="1:2" x14ac:dyDescent="0.2">
      <c r="A30" s="14">
        <v>731411</v>
      </c>
      <c r="B30" s="18" t="s">
        <v>74</v>
      </c>
    </row>
    <row r="31" spans="1:2" x14ac:dyDescent="0.2">
      <c r="A31" s="14">
        <v>840111</v>
      </c>
      <c r="B31" s="18" t="s">
        <v>74</v>
      </c>
    </row>
    <row r="32" spans="1:2" x14ac:dyDescent="0.2">
      <c r="A32" s="14">
        <v>840201</v>
      </c>
      <c r="B32" s="18" t="s">
        <v>83</v>
      </c>
    </row>
    <row r="33" spans="1:2" x14ac:dyDescent="0.2">
      <c r="A33" s="14">
        <v>840202</v>
      </c>
      <c r="B33" s="18" t="s">
        <v>90</v>
      </c>
    </row>
    <row r="34" spans="1:2" x14ac:dyDescent="0.2">
      <c r="A34" s="14">
        <v>840301</v>
      </c>
      <c r="B34" s="18" t="s">
        <v>83</v>
      </c>
    </row>
    <row r="35" spans="1:2" x14ac:dyDescent="0.2">
      <c r="A35" s="14">
        <v>840302</v>
      </c>
      <c r="B35" s="18" t="s">
        <v>90</v>
      </c>
    </row>
    <row r="36" spans="1:2" ht="25.5" x14ac:dyDescent="0.2">
      <c r="A36" s="14">
        <v>840401</v>
      </c>
      <c r="B36" s="18" t="s">
        <v>284</v>
      </c>
    </row>
    <row r="37" spans="1:2" ht="15" x14ac:dyDescent="0.25">
      <c r="A37" s="14">
        <v>840402</v>
      </c>
      <c r="B37" t="s">
        <v>285</v>
      </c>
    </row>
    <row r="38" spans="1:2" ht="15" x14ac:dyDescent="0.25">
      <c r="A38" s="14">
        <v>840403</v>
      </c>
      <c r="B38" t="s">
        <v>286</v>
      </c>
    </row>
    <row r="39" spans="1:2" ht="15" x14ac:dyDescent="0.25">
      <c r="A39" s="14">
        <v>840404</v>
      </c>
      <c r="B39" t="s">
        <v>287</v>
      </c>
    </row>
    <row r="40" spans="1:2" x14ac:dyDescent="0.2">
      <c r="A40" s="14">
        <v>531512</v>
      </c>
      <c r="B40" s="18" t="s">
        <v>105</v>
      </c>
    </row>
    <row r="41" spans="1:2" x14ac:dyDescent="0.2">
      <c r="A41" s="14">
        <v>631512</v>
      </c>
      <c r="B41" s="18" t="s">
        <v>105</v>
      </c>
    </row>
    <row r="42" spans="1:2" x14ac:dyDescent="0.2">
      <c r="A42" s="14">
        <v>731512</v>
      </c>
      <c r="B42" s="18" t="s">
        <v>105</v>
      </c>
    </row>
    <row r="43" spans="1:2" x14ac:dyDescent="0.2">
      <c r="A43" s="14">
        <v>840512</v>
      </c>
      <c r="B43" s="18" t="s">
        <v>105</v>
      </c>
    </row>
    <row r="44" spans="1:2" x14ac:dyDescent="0.2">
      <c r="A44" s="14">
        <v>840513</v>
      </c>
      <c r="B44" s="18" t="s">
        <v>113</v>
      </c>
    </row>
    <row r="45" spans="1:2" x14ac:dyDescent="0.2">
      <c r="A45" s="14">
        <v>531514</v>
      </c>
      <c r="B45" s="18" t="s">
        <v>118</v>
      </c>
    </row>
    <row r="46" spans="1:2" x14ac:dyDescent="0.2">
      <c r="A46" s="14">
        <v>631514</v>
      </c>
      <c r="B46" s="18" t="s">
        <v>118</v>
      </c>
    </row>
    <row r="47" spans="1:2" x14ac:dyDescent="0.2">
      <c r="A47" s="14">
        <v>731514</v>
      </c>
      <c r="B47" s="18" t="s">
        <v>118</v>
      </c>
    </row>
    <row r="48" spans="1:2" x14ac:dyDescent="0.2">
      <c r="A48" s="14">
        <v>840514</v>
      </c>
      <c r="B48" s="18" t="s">
        <v>118</v>
      </c>
    </row>
    <row r="49" spans="1:2" x14ac:dyDescent="0.2">
      <c r="A49" s="14">
        <v>531515</v>
      </c>
      <c r="B49" s="18" t="s">
        <v>126</v>
      </c>
    </row>
    <row r="50" spans="1:2" x14ac:dyDescent="0.2">
      <c r="A50" s="14">
        <v>631515</v>
      </c>
      <c r="B50" s="18" t="s">
        <v>126</v>
      </c>
    </row>
    <row r="51" spans="1:2" x14ac:dyDescent="0.2">
      <c r="A51" s="14">
        <v>731515</v>
      </c>
      <c r="B51" s="18" t="s">
        <v>126</v>
      </c>
    </row>
    <row r="52" spans="1:2" x14ac:dyDescent="0.2">
      <c r="A52" s="14">
        <v>840515</v>
      </c>
      <c r="B52" s="18" t="s">
        <v>126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C000"/>
  </sheetPr>
  <dimension ref="B1:C19"/>
  <sheetViews>
    <sheetView workbookViewId="0">
      <selection activeCell="C16" sqref="C16"/>
    </sheetView>
  </sheetViews>
  <sheetFormatPr baseColWidth="10" defaultRowHeight="16.5" x14ac:dyDescent="0.25"/>
  <cols>
    <col min="1" max="1" width="1.7109375" style="20" customWidth="1"/>
    <col min="2" max="2" width="28.7109375" style="20" customWidth="1"/>
    <col min="3" max="3" width="77.28515625" style="20" customWidth="1"/>
    <col min="4" max="16384" width="11.42578125" style="20"/>
  </cols>
  <sheetData>
    <row r="1" spans="2:3" x14ac:dyDescent="0.25">
      <c r="B1" s="98" t="s">
        <v>157</v>
      </c>
      <c r="C1" s="98"/>
    </row>
    <row r="2" spans="2:3" ht="17.25" thickBot="1" x14ac:dyDescent="0.3"/>
    <row r="3" spans="2:3" ht="33" x14ac:dyDescent="0.25">
      <c r="B3" s="24" t="s">
        <v>6</v>
      </c>
      <c r="C3" s="21" t="s">
        <v>158</v>
      </c>
    </row>
    <row r="4" spans="2:3" ht="33" x14ac:dyDescent="0.25">
      <c r="B4" s="25" t="s">
        <v>5</v>
      </c>
      <c r="C4" s="22" t="s">
        <v>159</v>
      </c>
    </row>
    <row r="5" spans="2:3" x14ac:dyDescent="0.25">
      <c r="B5" s="25" t="s">
        <v>4</v>
      </c>
      <c r="C5" s="22" t="s">
        <v>160</v>
      </c>
    </row>
    <row r="6" spans="2:3" x14ac:dyDescent="0.25">
      <c r="B6" s="25" t="s">
        <v>3</v>
      </c>
      <c r="C6" s="22" t="s">
        <v>149</v>
      </c>
    </row>
    <row r="7" spans="2:3" x14ac:dyDescent="0.25">
      <c r="B7" s="25" t="s">
        <v>8</v>
      </c>
      <c r="C7" s="22" t="s">
        <v>176</v>
      </c>
    </row>
    <row r="8" spans="2:3" x14ac:dyDescent="0.25">
      <c r="B8" s="25" t="s">
        <v>146</v>
      </c>
      <c r="C8" s="22" t="s">
        <v>177</v>
      </c>
    </row>
    <row r="9" spans="2:3" x14ac:dyDescent="0.25">
      <c r="B9" s="25" t="s">
        <v>147</v>
      </c>
      <c r="C9" s="22" t="s">
        <v>178</v>
      </c>
    </row>
    <row r="10" spans="2:3" ht="49.5" x14ac:dyDescent="0.25">
      <c r="B10" s="25" t="s">
        <v>179</v>
      </c>
      <c r="C10" s="22" t="s">
        <v>180</v>
      </c>
    </row>
    <row r="11" spans="2:3" x14ac:dyDescent="0.25">
      <c r="B11" s="25" t="s">
        <v>148</v>
      </c>
      <c r="C11" s="22" t="s">
        <v>181</v>
      </c>
    </row>
    <row r="12" spans="2:3" ht="33" x14ac:dyDescent="0.25">
      <c r="B12" s="25" t="s">
        <v>150</v>
      </c>
      <c r="C12" s="22" t="s">
        <v>182</v>
      </c>
    </row>
    <row r="13" spans="2:3" ht="33" x14ac:dyDescent="0.25">
      <c r="B13" s="25" t="s">
        <v>151</v>
      </c>
      <c r="C13" s="22" t="s">
        <v>183</v>
      </c>
    </row>
    <row r="14" spans="2:3" ht="33" x14ac:dyDescent="0.25">
      <c r="B14" s="25" t="s">
        <v>152</v>
      </c>
      <c r="C14" s="22" t="s">
        <v>184</v>
      </c>
    </row>
    <row r="15" spans="2:3" ht="33" x14ac:dyDescent="0.25">
      <c r="B15" s="25" t="s">
        <v>153</v>
      </c>
      <c r="C15" s="22" t="s">
        <v>185</v>
      </c>
    </row>
    <row r="16" spans="2:3" ht="33" x14ac:dyDescent="0.25">
      <c r="B16" s="25" t="s">
        <v>175</v>
      </c>
      <c r="C16" s="22" t="s">
        <v>189</v>
      </c>
    </row>
    <row r="17" spans="2:3" x14ac:dyDescent="0.25">
      <c r="B17" s="25" t="s">
        <v>154</v>
      </c>
      <c r="C17" s="22" t="s">
        <v>155</v>
      </c>
    </row>
    <row r="18" spans="2:3" x14ac:dyDescent="0.25">
      <c r="B18" s="25" t="s">
        <v>156</v>
      </c>
      <c r="C18" s="22" t="s">
        <v>186</v>
      </c>
    </row>
    <row r="19" spans="2:3" ht="33.75" thickBot="1" x14ac:dyDescent="0.3">
      <c r="B19" s="26" t="s">
        <v>187</v>
      </c>
      <c r="C19" s="23" t="s">
        <v>188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Formulario-001</vt:lpstr>
      <vt:lpstr>Tipo de bien y comprobante</vt:lpstr>
      <vt:lpstr>Cuenta contale</vt:lpstr>
      <vt:lpstr>Ítem presupuestario</vt:lpstr>
      <vt:lpstr>Instrucciones de llenado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</dc:creator>
  <cp:lastModifiedBy>Jiménez Aguirre, Adriana Gabriela</cp:lastModifiedBy>
  <cp:lastPrinted>2021-09-27T17:08:13Z</cp:lastPrinted>
  <dcterms:created xsi:type="dcterms:W3CDTF">2012-08-30T17:54:48Z</dcterms:created>
  <dcterms:modified xsi:type="dcterms:W3CDTF">2024-11-21T16:27:55Z</dcterms:modified>
</cp:coreProperties>
</file>